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<sst xmlns="http://schemas.openxmlformats.org/spreadsheetml/2006/main" count="349" uniqueCount="349">
  <si>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</si>
  <si>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</si>
  <si>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</si>
  <si>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</si>
  <si>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</si>
  <si>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</si>
  <si>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</si>
  <si>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</si>
  <si>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</si>
  <si>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</si>
  <si>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</si>
  <si>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</si>
  <si>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</si>
  <si>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</si>
  <si>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</si>
  <si>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</si>
  <si>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</si>
  <si>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</si>
  <si>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200023307</t>
  </si>
  <si>
    <t>200023794</t>
  </si>
  <si>
    <t>200027217</t>
  </si>
  <si>
    <t>200029734</t>
  </si>
  <si>
    <t>200030435</t>
  </si>
  <si>
    <t>200030674</t>
  </si>
  <si>
    <t>200034197</t>
  </si>
  <si>
    <t>200034825</t>
  </si>
  <si>
    <t>200034833</t>
  </si>
  <si>
    <t>200035459</t>
  </si>
  <si>
    <t>200035533</t>
  </si>
  <si>
    <t>200035541</t>
  </si>
  <si>
    <t>200036473</t>
  </si>
  <si>
    <t>200036523</t>
  </si>
  <si>
    <t>200036572</t>
  </si>
  <si>
    <t>200039204</t>
  </si>
  <si>
    <t>200040095</t>
  </si>
  <si>
    <t>200040244</t>
  </si>
  <si>
    <t>200040384</t>
  </si>
  <si>
    <t>200040392</t>
  </si>
  <si>
    <t>200040400</t>
  </si>
  <si>
    <t>200040814</t>
  </si>
  <si>
    <t>200040830</t>
  </si>
  <si>
    <t>200040889</t>
  </si>
  <si>
    <t>200041051</t>
  </si>
  <si>
    <t>200041150</t>
  </si>
  <si>
    <t>200041168</t>
  </si>
  <si>
    <t>200041317</t>
  </si>
  <si>
    <t>200041333</t>
  </si>
  <si>
    <t>200041416</t>
  </si>
  <si>
    <t>200041440</t>
  </si>
  <si>
    <t>200041499</t>
  </si>
  <si>
    <t>200041523</t>
  </si>
  <si>
    <t>200041556</t>
  </si>
  <si>
    <t>200041572</t>
  </si>
  <si>
    <t>200041614</t>
  </si>
  <si>
    <t>200041689</t>
  </si>
  <si>
    <t>200041762</t>
  </si>
  <si>
    <t>200041994</t>
  </si>
  <si>
    <t>200043016</t>
  </si>
  <si>
    <t>200043172</t>
  </si>
  <si>
    <t>200043628</t>
  </si>
  <si>
    <t>200043974</t>
  </si>
  <si>
    <t>200043982</t>
  </si>
  <si>
    <t>200044014</t>
  </si>
  <si>
    <t>200044394</t>
  </si>
  <si>
    <t>200059400</t>
  </si>
  <si>
    <t>200066512</t>
  </si>
  <si>
    <t>200066520</t>
  </si>
  <si>
    <t>200066603</t>
  </si>
  <si>
    <t>200066645</t>
  </si>
  <si>
    <t>200066744</t>
  </si>
  <si>
    <t>200066751</t>
  </si>
  <si>
    <t>200066769</t>
  </si>
  <si>
    <t>200067106</t>
  </si>
  <si>
    <t>200067189</t>
  </si>
  <si>
    <t>200067239</t>
  </si>
  <si>
    <t>200067254</t>
  </si>
  <si>
    <t>200067262</t>
  </si>
  <si>
    <t>200067288</t>
  </si>
  <si>
    <t>200067296</t>
  </si>
  <si>
    <t>200067544</t>
  </si>
  <si>
    <t>200067593</t>
  </si>
  <si>
    <t>200068914</t>
  </si>
  <si>
    <t>200068922</t>
  </si>
  <si>
    <t>200068930</t>
  </si>
  <si>
    <t>200068948</t>
  </si>
  <si>
    <t>200069094</t>
  </si>
  <si>
    <t>200069417</t>
  </si>
  <si>
    <t>200069581</t>
  </si>
  <si>
    <t>200069599</t>
  </si>
  <si>
    <t>200069631</t>
  </si>
  <si>
    <t>200069649</t>
  </si>
  <si>
    <t>200069656</t>
  </si>
  <si>
    <t>200069748</t>
  </si>
  <si>
    <t>200069755</t>
  </si>
  <si>
    <t>200069763</t>
  </si>
  <si>
    <t>200069854</t>
  </si>
  <si>
    <t>200069995</t>
  </si>
  <si>
    <t>200070035</t>
  </si>
  <si>
    <t>200070043</t>
  </si>
  <si>
    <t>200070092</t>
  </si>
  <si>
    <t>200070282</t>
  </si>
  <si>
    <t>200070506</t>
  </si>
  <si>
    <t>200070514</t>
  </si>
  <si>
    <t>200070647</t>
  </si>
  <si>
    <t>200070720</t>
  </si>
  <si>
    <t>200071819</t>
  </si>
  <si>
    <t>200071827</t>
  </si>
  <si>
    <t>200071942</t>
  </si>
  <si>
    <t>200072023</t>
  </si>
  <si>
    <t>200072049</t>
  </si>
  <si>
    <t>200072106</t>
  </si>
  <si>
    <t>241600303</t>
  </si>
  <si>
    <t>241700434</t>
  </si>
  <si>
    <t>241700459</t>
  </si>
  <si>
    <t>241700517</t>
  </si>
  <si>
    <t>241700624</t>
  </si>
  <si>
    <t>241700632</t>
  </si>
  <si>
    <t>241700640</t>
  </si>
  <si>
    <t>241700699</t>
  </si>
  <si>
    <t>241900133</t>
  </si>
  <si>
    <t>241927201</t>
  </si>
  <si>
    <t>241927243</t>
  </si>
  <si>
    <t>242300135</t>
  </si>
  <si>
    <t>242320000</t>
  </si>
  <si>
    <t>242320109</t>
  </si>
  <si>
    <t>242400752</t>
  </si>
  <si>
    <t>242400935</t>
  </si>
  <si>
    <t>242401024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</si>
  <si>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</si>
  <si>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</si>
  <si>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</si>
  <si>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</si>
  <si>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</si>
  <si>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</si>
  <si>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</si>
  <si>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</si>
  <si>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</si>
  <si>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</si>
  <si>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</si>
  <si>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</si>
  <si>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</si>
  <si>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</si>
  <si>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</si>
  <si>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</si>
  <si>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</si>
  <si>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</si>
  <si>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</si>
  <si>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</si>
  <si>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</si>
  <si>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</si>
  <si>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</si>
  <si>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</si>
  <si>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</si>
  <si>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</si>
  <si>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</si>
  <si>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</si>
  <si>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</si>
  <si>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</si>
  <si>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244700449</t>
  </si>
  <si>
    <t>244700464</t>
  </si>
  <si>
    <t>244701355</t>
  </si>
  <si>
    <t>244701405</t>
  </si>
  <si>
    <t>246400337</t>
  </si>
  <si>
    <t>246401756</t>
  </si>
  <si>
    <t>247900798</t>
  </si>
  <si>
    <t>248200016</t>
  </si>
  <si>
    <t>248600413</t>
  </si>
  <si>
    <t>248600447</t>
  </si>
  <si>
    <t>248700189</t>
  </si>
  <si>
    <t>248719262</t>
  </si>
  <si>
    <t>248719288</t>
  </si>
  <si>
    <t>248719312</t>
  </si>
  <si>
    <t>248719338</t>
  </si>
  <si>
    <t>248719353</t>
  </si>
  <si>
    <t>248719361</t>
  </si>
  <si>
    <t>CA du Grand Villeneuvois</t>
  </si>
  <si>
    <t>CC de Blaye</t>
  </si>
  <si>
    <t>CC Sarlat-Périgord Noir</t>
  </si>
  <si>
    <t>CC des 4B Sud Charente</t>
  </si>
  <si>
    <t>CC d'Aire-sur-l'Adour</t>
  </si>
  <si>
    <t>CA Val de Garonne Agglomération</t>
  </si>
  <si>
    <t>CC de Montaigne Montravel et Gurson</t>
  </si>
  <si>
    <t>CA du Grand Guéret</t>
  </si>
  <si>
    <t>CC des Bastides Dordogne-Périgord</t>
  </si>
  <si>
    <t>CA d'Agen</t>
  </si>
  <si>
    <t>CC du Grand Saint-Émilionnais</t>
  </si>
  <si>
    <t>CC des Landes d'Armagnac</t>
  </si>
  <si>
    <t>CA de Saintes</t>
  </si>
  <si>
    <t>CC des Bastides en Haut-Agenais Périgord</t>
  </si>
  <si>
    <t>CC Porte d'Aquitaine en Pays de Serres</t>
  </si>
  <si>
    <t>CC de Lacq-Orthez</t>
  </si>
  <si>
    <t>CC Isle Vern Salembre en Périgord</t>
  </si>
  <si>
    <t>CA du Bocage Bressuirais</t>
  </si>
  <si>
    <t>CC Isle Double Landais</t>
  </si>
  <si>
    <t>CA Le Grand Périgueux</t>
  </si>
  <si>
    <t>CC du Périgord Ribéracois</t>
  </si>
  <si>
    <t>CC Briance Sud Haute Vienne</t>
  </si>
  <si>
    <t>CC du Pays de Fénelon</t>
  </si>
  <si>
    <t>CC de Portes Sud Périgord</t>
  </si>
  <si>
    <t>CC Vallée de la Dordogne et Forêt Bessède</t>
  </si>
  <si>
    <t>CC du Terrassonnais en Périgord Noir Thenon Hautefort</t>
  </si>
  <si>
    <t>CC de la Vallée de l'Homme</t>
  </si>
  <si>
    <t>CA du Niortais</t>
  </si>
  <si>
    <t>CC de Parthenay-Gâtine</t>
  </si>
  <si>
    <t>CC Airvaudais-Val du Thouet</t>
  </si>
  <si>
    <t>CC de Domme - Villefranche du Périgord</t>
  </si>
  <si>
    <t>CC Aunis Atlantique</t>
  </si>
  <si>
    <t>CC de la Haute-Saintonge</t>
  </si>
  <si>
    <t>CC Portes de la Creuse en Marche</t>
  </si>
  <si>
    <t>CC Dronne et Belle</t>
  </si>
  <si>
    <t>CC Aunis Sud</t>
  </si>
  <si>
    <t>CC des Vals de Saintonge Communauté</t>
  </si>
  <si>
    <t>CA Rochefort Océan</t>
  </si>
  <si>
    <t>CC Haut Val de Sèvre</t>
  </si>
  <si>
    <t>CC Val de Charente</t>
  </si>
  <si>
    <t>CA du Bassin de Brive</t>
  </si>
  <si>
    <t>CC des Vallées du Clain</t>
  </si>
  <si>
    <t>CC du Sud Gironde</t>
  </si>
  <si>
    <t>CC du Bazadais</t>
  </si>
  <si>
    <t>CC Creuse Grand Sud</t>
  </si>
  <si>
    <t>CC du Réolais en Sud Gironde</t>
  </si>
  <si>
    <t>CC Porte Océane du Limousin</t>
  </si>
  <si>
    <t>CC Élan Limousin Avenir Nature</t>
  </si>
  <si>
    <t>CC Ouest Limousin</t>
  </si>
  <si>
    <t>CC du Pays de Lubersac-Pompadour</t>
  </si>
  <si>
    <t>CC Vézère-Monédières-Millesources</t>
  </si>
  <si>
    <t>CC Haute-Corrèze Communauté</t>
  </si>
  <si>
    <t>CC Xaintrie Val'Dordogne</t>
  </si>
  <si>
    <t>CC Midi Corrézien</t>
  </si>
  <si>
    <t>CA du Pays Basque</t>
  </si>
  <si>
    <t>CC Creuse Sud Ouest</t>
  </si>
  <si>
    <t>CC des Luys en Béarn</t>
  </si>
  <si>
    <t>CA Pau Béarn Pyrénées</t>
  </si>
  <si>
    <t>CC du Haut-Béarn</t>
  </si>
  <si>
    <t>CC du Béarn des Gaves</t>
  </si>
  <si>
    <t>CC du Nord Est Béarn</t>
  </si>
  <si>
    <t>CC Creuse Confluence</t>
  </si>
  <si>
    <t>CC Marche et Combraille en Aquitaine</t>
  </si>
  <si>
    <t>CC La Rochefoucauld - Porte du Périgord</t>
  </si>
  <si>
    <t>CC du Confluent et des Coteaux de Prayssas</t>
  </si>
  <si>
    <t>CC Fumel Vallée du Lot</t>
  </si>
  <si>
    <t>CC Albret Communauté</t>
  </si>
  <si>
    <t>CC Isle et Crempse-en-Périgord</t>
  </si>
  <si>
    <t>CC Pays d'Orthe et Arrigans</t>
  </si>
  <si>
    <t>CC Convergence Garonne</t>
  </si>
  <si>
    <t>CC Rurales de l'Entre-deux-Mers</t>
  </si>
  <si>
    <t>CC Terres de Chalosse</t>
  </si>
  <si>
    <t>CC Chalosse Tursan</t>
  </si>
  <si>
    <t>CC Cœur Haute Lande</t>
  </si>
  <si>
    <t>CC Val de Gâtine</t>
  </si>
  <si>
    <t>CC Mellois-en-Poitou</t>
  </si>
  <si>
    <t>CC du Haut-Poitou</t>
  </si>
  <si>
    <t>CU du Grand Poitiers</t>
  </si>
  <si>
    <t>CC Médoc Cœur de Presqu'île</t>
  </si>
  <si>
    <t>CC du Civraisien en Poitou</t>
  </si>
  <si>
    <t>CC Vienne et Gartempe</t>
  </si>
  <si>
    <t>CA du Libournais</t>
  </si>
  <si>
    <t>CC Lavalette Tude Dronne</t>
  </si>
  <si>
    <t>CC Pays de Nexon Monts de Chalus</t>
  </si>
  <si>
    <t>CA du Grand Cognac</t>
  </si>
  <si>
    <t>CA Bergeracoise</t>
  </si>
  <si>
    <t>CC Médoc Atlantique</t>
  </si>
  <si>
    <t>CC du Périgord Nontronnais</t>
  </si>
  <si>
    <t>CA du Grand Angoulême</t>
  </si>
  <si>
    <t>CC Haut Limousin en Marche</t>
  </si>
  <si>
    <t>CC Cœur de Charente</t>
  </si>
  <si>
    <t>CC de Charente Limousine</t>
  </si>
  <si>
    <t>CC Adour Madiran</t>
  </si>
  <si>
    <t>CC du Rouillacais</t>
  </si>
  <si>
    <t>CA de la Rochelle</t>
  </si>
  <si>
    <t>CC de l'Île de Ré</t>
  </si>
  <si>
    <t>CC Cœur de Saintonge</t>
  </si>
  <si>
    <t>CC de l'Île d'Oléron</t>
  </si>
  <si>
    <t>CC de Gémozac et de la Saintonge Viticole</t>
  </si>
  <si>
    <t>CA Royan Atlantique</t>
  </si>
  <si>
    <t>CC du Bassin de Marennes</t>
  </si>
  <si>
    <t>CC de Ventadour - Egletons - Monédières</t>
  </si>
  <si>
    <t>CA Tulle Agglo</t>
  </si>
  <si>
    <t>CC du Pays d'Uzerche</t>
  </si>
  <si>
    <t>CC du Pays Sostranien</t>
  </si>
  <si>
    <t>CC de Bénévent Grand Bourg</t>
  </si>
  <si>
    <t>CC du Pays Dunois</t>
  </si>
  <si>
    <t>CC Périgord-Limousin</t>
  </si>
  <si>
    <t>CC du Pays de Saint-Aulaye</t>
  </si>
  <si>
    <t>CC Isle-Loue-Auvézère en Périgord</t>
  </si>
  <si>
    <t>Bordeaux Métropole</t>
  </si>
  <si>
    <t>CA Bassin d'Arcachon Sud-Pôle Atlantique (COBAS)</t>
  </si>
  <si>
    <t>CC de l'Estuaire</t>
  </si>
  <si>
    <t>CC Jalle-Eau-Bourde</t>
  </si>
  <si>
    <t>CC Latitude Nord Gironde</t>
  </si>
  <si>
    <t>CC du Créonnais</t>
  </si>
  <si>
    <t>CC du Grand Cubzaguais</t>
  </si>
  <si>
    <t>CC du Secteur de Saint-Loubès</t>
  </si>
  <si>
    <t>CC de Montesquieu</t>
  </si>
  <si>
    <t>CC des Coteaux Bordelais</t>
  </si>
  <si>
    <t>CC du Pays Foyen</t>
  </si>
  <si>
    <t>CC Médullienne</t>
  </si>
  <si>
    <t>CC du Fronsadais</t>
  </si>
  <si>
    <t>CC du Val de l'Eyre</t>
  </si>
  <si>
    <t>CC des Portes de l'Entre-deux-Mers</t>
  </si>
  <si>
    <t>CC Médoc Estuaire</t>
  </si>
  <si>
    <t>CC Castillon/Pujols</t>
  </si>
  <si>
    <t>CA du Bassin d'Arcachon Nord</t>
  </si>
  <si>
    <t>CC de Mimizan</t>
  </si>
  <si>
    <t>CC du Seignanx</t>
  </si>
  <si>
    <t>CA du Grand Dax</t>
  </si>
  <si>
    <t>CC du Pays Morcenais</t>
  </si>
  <si>
    <t>CC du Pays Tarusate</t>
  </si>
  <si>
    <t>CC du Pays de Villeneuve en Armagnac Landais</t>
  </si>
  <si>
    <t>CA Mont-de-Marsan Agglomération</t>
  </si>
  <si>
    <t>CC du Pays Grenadois</t>
  </si>
  <si>
    <t>CC Côte Landes Nature</t>
  </si>
  <si>
    <t>CC Maremne Adour Côte Sud</t>
  </si>
  <si>
    <t>CC des Grands Lacs</t>
  </si>
  <si>
    <t>CC Coteaux et Vallées des Luys</t>
  </si>
  <si>
    <t>CC du Pays de Duras</t>
  </si>
  <si>
    <t>CC du Pays de Lauzun</t>
  </si>
  <si>
    <t>CC des Coteaux et Landes de Gascogne</t>
  </si>
  <si>
    <t>CC Lot et Tolzac</t>
  </si>
  <si>
    <t>CC de la Vallée d'Ossau</t>
  </si>
  <si>
    <t>CC Pays de Nay</t>
  </si>
  <si>
    <t>CC du Thouarsais</t>
  </si>
  <si>
    <t>CC des Deux Rives</t>
  </si>
  <si>
    <t>CA Grand Châtellerault</t>
  </si>
  <si>
    <t>CC du Pays Loudunais</t>
  </si>
  <si>
    <t>CC du Pays de Saint-Yrieix</t>
  </si>
  <si>
    <t>CC Gartempe - Saint-Pardoux</t>
  </si>
  <si>
    <t>CC du Val de Vienne</t>
  </si>
  <si>
    <t>CU Limoges Métropole</t>
  </si>
  <si>
    <t>CC Briance-Combade</t>
  </si>
  <si>
    <t>CC des Portes de Vassivière</t>
  </si>
  <si>
    <t>CC de Noblat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</si>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</sst>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332</v>
      </c>
      <c r="U1" s="6" t="s">
        <v>333</v>
      </c>
      <c r="V1" s="6" t="s">
        <v>334</v>
      </c>
      <c r="W1" s="6" t="s">
        <v>335</v>
      </c>
      <c r="X1" s="6" t="s">
        <v>336</v>
      </c>
      <c r="Y1" s="6" t="s">
        <v>337</v>
      </c>
      <c r="Z1" s="6" t="s">
        <v>338</v>
      </c>
      <c r="AA1" s="6" t="s">
        <v>339</v>
      </c>
      <c r="AB1" s="7" t="s">
        <v>340</v>
      </c>
      <c r="AC1" s="7" t="s">
        <v>341</v>
      </c>
      <c r="AD1" s="7" t="s">
        <v>342</v>
      </c>
      <c r="AE1" s="7" t="s">
        <v>343</v>
      </c>
      <c r="AF1" s="7" t="s">
        <v>344</v>
      </c>
      <c r="AG1" s="7" t="s">
        <v>345</v>
      </c>
      <c r="AH1" s="7" t="s">
        <v>346</v>
      </c>
      <c r="AI1" s="7" t="s">
        <v>347</v>
      </c>
    </row>
    <row r="2" spans="1:35" x14ac:dyDescent="0.25">
      <c r="A2" t="s">
        <v>18</v>
      </c>
      <c r="B2" t="s">
        <v>175</v>
      </c>
      <c r="C2" s="1">
        <v>47784</v>
      </c>
      <c r="D2" s="1">
        <v>7915.0399138601797</v>
      </c>
      <c r="E2" s="1">
        <v>6826.0879088534502</v>
      </c>
      <c r="F2" s="1">
        <v>7575.9400421595901</v>
      </c>
      <c r="G2" s="1">
        <v>9425.8571987417708</v>
      </c>
      <c r="H2" s="1">
        <v>9515.3857226045602</v>
      </c>
      <c r="I2" s="1">
        <v>5706.5114964867698</v>
      </c>
      <c r="J2" s="1">
        <v>819.17771729365802</v>
      </c>
      <c r="K2" s="1">
        <v>39933.876268628701</v>
      </c>
      <c r="L2" s="1">
        <v>475.39676419122497</v>
      </c>
      <c r="M2" s="1">
        <v>1474.6746137933201</v>
      </c>
      <c r="N2" s="1">
        <v>1677.7336202183201</v>
      </c>
      <c r="O2" s="1">
        <v>4182.7475755679397</v>
      </c>
      <c r="P2" s="1">
        <v>6387.5584270010304</v>
      </c>
      <c r="Q2" s="1">
        <v>5385.2395567938902</v>
      </c>
      <c r="R2" s="1">
        <v>14385.707258767799</v>
      </c>
      <c r="S2" s="1">
        <v>5964.8184522951296</v>
      </c>
      <c r="T2" s="1">
        <v>19</v>
      </c>
      <c r="U2" s="9">
        <f>D2/$C2*100</f>
        <v>16.564205411560732</v>
      </c>
      <c r="V2" s="9">
        <f t="shared" ref="V2:AA2" si="0">E2/$C2*100</f>
        <v>14.285300328255168</v>
      </c>
      <c r="W2" s="9">
        <f t="shared" si="0"/>
        <v>15.854553913777814</v>
      </c>
      <c r="X2" s="9">
        <f t="shared" si="0"/>
        <v>19.725969359496425</v>
      </c>
      <c r="Y2" s="9">
        <f t="shared" si="0"/>
        <v>19.913330241512973</v>
      </c>
      <c r="Z2" s="9">
        <f t="shared" si="0"/>
        <v>11.942305994656726</v>
      </c>
      <c r="AA2" s="9">
        <f t="shared" si="0"/>
        <v>1.7143347507401181</v>
      </c>
      <c r="AB2" s="9">
        <f>L2/$K2*100</f>
        <v>1.1904598516640563</v>
      </c>
      <c r="AC2" s="9">
        <f t="shared" ref="AC2:AI2" si="1">M2/$K2*100</f>
        <v>3.6927910625891243</v>
      </c>
      <c r="AD2" s="9">
        <f t="shared" si="1"/>
        <v>4.2012791569054766</v>
      </c>
      <c r="AE2" s="9">
        <f t="shared" si="1"/>
        <v>10.47418374172163</v>
      </c>
      <c r="AF2" s="9">
        <f t="shared" si="1"/>
        <v>15.995337853087344</v>
      </c>
      <c r="AG2" s="9">
        <f t="shared" si="1"/>
        <v>13.485391502112787</v>
      </c>
      <c r="AH2" s="9">
        <f t="shared" si="1"/>
        <v>36.023818879984212</v>
      </c>
      <c r="AI2" s="9">
        <f t="shared" si="1"/>
        <v>14.936737951935255</v>
      </c>
    </row>
    <row r="3" spans="1:35" x14ac:dyDescent="0.25">
      <c r="A3" t="s">
        <v>19</v>
      </c>
      <c r="B3" t="s">
        <v>176</v>
      </c>
      <c r="C3" s="1">
        <v>20035</v>
      </c>
      <c r="D3" s="1">
        <v>3501.4382292372702</v>
      </c>
      <c r="E3" s="1">
        <v>2863.6963513826799</v>
      </c>
      <c r="F3" s="1">
        <v>3624.8207560077599</v>
      </c>
      <c r="G3" s="1">
        <v>4354.30515767628</v>
      </c>
      <c r="H3" s="1">
        <v>3630.1906419648899</v>
      </c>
      <c r="I3" s="1">
        <v>1765.14055555398</v>
      </c>
      <c r="J3" s="1">
        <v>295.40830817712799</v>
      </c>
      <c r="K3" s="1">
        <v>16714.409874887599</v>
      </c>
      <c r="L3" s="1">
        <v>234.167255700455</v>
      </c>
      <c r="M3" s="1">
        <v>573.77043724456303</v>
      </c>
      <c r="N3" s="1">
        <v>843.92951018639303</v>
      </c>
      <c r="O3" s="1">
        <v>1993.9626330441199</v>
      </c>
      <c r="P3" s="1">
        <v>2641.52659186651</v>
      </c>
      <c r="Q3" s="1">
        <v>2696.3401959949601</v>
      </c>
      <c r="R3" s="1">
        <v>5257.4480116293798</v>
      </c>
      <c r="S3" s="1">
        <v>2473.2652392212499</v>
      </c>
      <c r="T3" s="1">
        <v>20</v>
      </c>
      <c r="U3" s="9">
        <f t="shared" ref="U3:U66" si="2">D3/$C3*100</f>
        <v>17.47660708378972</v>
      </c>
      <c r="V3" s="9">
        <f t="shared" ref="V3:V66" si="3">E3/$C3*100</f>
        <v>14.293468187585127</v>
      </c>
      <c r="W3" s="9">
        <f t="shared" ref="W3:W66" si="4">F3/$C3*100</f>
        <v>18.092442006527378</v>
      </c>
      <c r="X3" s="9">
        <f t="shared" ref="X3:X66" si="5">G3/$C3*100</f>
        <v>21.733492177071525</v>
      </c>
      <c r="Y3" s="9">
        <f t="shared" ref="Y3:Y66" si="6">H3/$C3*100</f>
        <v>18.119244531893635</v>
      </c>
      <c r="Z3" s="9">
        <f t="shared" ref="Z3:Z66" si="7">I3/$C3*100</f>
        <v>8.81028477940594</v>
      </c>
      <c r="AA3" s="9">
        <f t="shared" ref="AA3:AA66" si="8">J3/$C3*100</f>
        <v>1.4744612337266185</v>
      </c>
      <c r="AB3" s="9">
        <f t="shared" ref="AB3:AB66" si="9">L3/$K3*100</f>
        <v>1.4009902679978985</v>
      </c>
      <c r="AC3" s="9">
        <f t="shared" ref="AC3:AC66" si="10">M3/$K3*100</f>
        <v>3.4327890816332007</v>
      </c>
      <c r="AD3" s="9">
        <f t="shared" ref="AD3:AD66" si="11">N3/$K3*100</f>
        <v>5.0491134087500544</v>
      </c>
      <c r="AE3" s="9">
        <f t="shared" ref="AE3:AE66" si="12">O3/$K3*100</f>
        <v>11.92960234892845</v>
      </c>
      <c r="AF3" s="9">
        <f t="shared" ref="AF3:AF66" si="13">P3/$K3*100</f>
        <v>15.803887852691981</v>
      </c>
      <c r="AG3" s="9">
        <f t="shared" ref="AG3:AG66" si="14">Q3/$K3*100</f>
        <v>16.131830056686898</v>
      </c>
      <c r="AH3" s="9">
        <f t="shared" ref="AH3:AH66" si="15">R3/$K3*100</f>
        <v>31.454583505986538</v>
      </c>
      <c r="AI3" s="9">
        <f t="shared" ref="AI3:AI66" si="16">S3/$K3*100</f>
        <v>14.797203477325175</v>
      </c>
    </row>
    <row r="4" spans="1:35" x14ac:dyDescent="0.25">
      <c r="A4" t="s">
        <v>20</v>
      </c>
      <c r="B4" t="s">
        <v>177</v>
      </c>
      <c r="C4" s="1">
        <v>16086</v>
      </c>
      <c r="D4" s="1">
        <v>2093.67936441351</v>
      </c>
      <c r="E4" s="1">
        <v>1946.8534677065099</v>
      </c>
      <c r="F4" s="1">
        <v>2397.2350275875801</v>
      </c>
      <c r="G4" s="1">
        <v>3760.3841160842398</v>
      </c>
      <c r="H4" s="1">
        <v>3782.57718293991</v>
      </c>
      <c r="I4" s="1">
        <v>1855.38764124778</v>
      </c>
      <c r="J4" s="1">
        <v>249.88320002050901</v>
      </c>
      <c r="K4" s="1">
        <v>14049.2332546905</v>
      </c>
      <c r="L4" s="1">
        <v>245.50677985809099</v>
      </c>
      <c r="M4" s="1">
        <v>960.82481938857995</v>
      </c>
      <c r="N4" s="1">
        <v>590.83419845088702</v>
      </c>
      <c r="O4" s="1">
        <v>1497.99022878552</v>
      </c>
      <c r="P4" s="1">
        <v>2330.3186481888602</v>
      </c>
      <c r="Q4" s="1">
        <v>1629.2733956203101</v>
      </c>
      <c r="R4" s="1">
        <v>5032.4328100909197</v>
      </c>
      <c r="S4" s="1">
        <v>1762.05237430733</v>
      </c>
      <c r="T4" s="1">
        <v>13</v>
      </c>
      <c r="U4" s="9">
        <f t="shared" si="2"/>
        <v>13.015537513449646</v>
      </c>
      <c r="V4" s="9">
        <f t="shared" si="3"/>
        <v>12.102781721413091</v>
      </c>
      <c r="W4" s="9">
        <f t="shared" si="4"/>
        <v>14.902617354143851</v>
      </c>
      <c r="X4" s="9">
        <f t="shared" si="5"/>
        <v>23.376750690564712</v>
      </c>
      <c r="Y4" s="9">
        <f t="shared" si="6"/>
        <v>23.514715795971092</v>
      </c>
      <c r="Z4" s="9">
        <f t="shared" si="7"/>
        <v>11.534176558795101</v>
      </c>
      <c r="AA4" s="9">
        <f t="shared" si="8"/>
        <v>1.5534203656627439</v>
      </c>
      <c r="AB4" s="9">
        <f t="shared" si="9"/>
        <v>1.747474580337868</v>
      </c>
      <c r="AC4" s="9">
        <f t="shared" si="10"/>
        <v>6.8389840354298155</v>
      </c>
      <c r="AD4" s="9">
        <f t="shared" si="11"/>
        <v>4.2054551144535246</v>
      </c>
      <c r="AE4" s="9">
        <f t="shared" si="12"/>
        <v>10.662434039134475</v>
      </c>
      <c r="AF4" s="9">
        <f t="shared" si="13"/>
        <v>16.5868030371754</v>
      </c>
      <c r="AG4" s="9">
        <f t="shared" si="14"/>
        <v>11.59688479850926</v>
      </c>
      <c r="AH4" s="9">
        <f t="shared" si="15"/>
        <v>35.8199819083421</v>
      </c>
      <c r="AI4" s="9">
        <f t="shared" si="16"/>
        <v>12.54198248661754</v>
      </c>
    </row>
    <row r="5" spans="1:35" x14ac:dyDescent="0.25">
      <c r="A5" t="s">
        <v>21</v>
      </c>
      <c r="B5" t="s">
        <v>178</v>
      </c>
      <c r="C5" s="1">
        <v>19984</v>
      </c>
      <c r="D5" s="1">
        <v>3175.3982379204099</v>
      </c>
      <c r="E5" s="1">
        <v>2591.3638686067802</v>
      </c>
      <c r="F5" s="1">
        <v>3208.54344145302</v>
      </c>
      <c r="G5" s="1">
        <v>4317.6637287514504</v>
      </c>
      <c r="H5" s="1">
        <v>3995.0272301914902</v>
      </c>
      <c r="I5" s="1">
        <v>2300.80347761964</v>
      </c>
      <c r="J5" s="1">
        <v>395.20001545720902</v>
      </c>
      <c r="K5" s="1">
        <v>16962.7728778278</v>
      </c>
      <c r="L5" s="1">
        <v>580.88941206226298</v>
      </c>
      <c r="M5" s="1">
        <v>692.79277302310902</v>
      </c>
      <c r="N5" s="1">
        <v>662.51010959247503</v>
      </c>
      <c r="O5" s="1">
        <v>1771.8064779615299</v>
      </c>
      <c r="P5" s="1">
        <v>2549.4146070435199</v>
      </c>
      <c r="Q5" s="1">
        <v>2886.03934257417</v>
      </c>
      <c r="R5" s="1">
        <v>6002.16834960297</v>
      </c>
      <c r="S5" s="1">
        <v>1817.1518059677801</v>
      </c>
      <c r="T5" s="1">
        <v>40</v>
      </c>
      <c r="U5" s="9">
        <f t="shared" si="2"/>
        <v>15.889702951963619</v>
      </c>
      <c r="V5" s="9">
        <f t="shared" si="3"/>
        <v>12.967193097511911</v>
      </c>
      <c r="W5" s="9">
        <f t="shared" si="4"/>
        <v>16.055561656590374</v>
      </c>
      <c r="X5" s="9">
        <f t="shared" si="5"/>
        <v>21.605603126258259</v>
      </c>
      <c r="Y5" s="9">
        <f t="shared" si="6"/>
        <v>19.991129054200812</v>
      </c>
      <c r="Z5" s="9">
        <f t="shared" si="7"/>
        <v>11.513227970474579</v>
      </c>
      <c r="AA5" s="9">
        <f t="shared" si="8"/>
        <v>1.9775821430004454</v>
      </c>
      <c r="AB5" s="9">
        <f t="shared" si="9"/>
        <v>3.4244956072102402</v>
      </c>
      <c r="AC5" s="9">
        <f t="shared" si="10"/>
        <v>4.0841953023415467</v>
      </c>
      <c r="AD5" s="9">
        <f t="shared" si="11"/>
        <v>3.9056710501527037</v>
      </c>
      <c r="AE5" s="9">
        <f t="shared" si="12"/>
        <v>10.445264407669308</v>
      </c>
      <c r="AF5" s="9">
        <f t="shared" si="13"/>
        <v>15.029468503795648</v>
      </c>
      <c r="AG5" s="9">
        <f t="shared" si="14"/>
        <v>17.013959706708913</v>
      </c>
      <c r="AH5" s="9">
        <f t="shared" si="15"/>
        <v>35.384358399613198</v>
      </c>
      <c r="AI5" s="9">
        <f t="shared" si="16"/>
        <v>10.712587022508545</v>
      </c>
    </row>
    <row r="6" spans="1:35" x14ac:dyDescent="0.25">
      <c r="A6" t="s">
        <v>22</v>
      </c>
      <c r="B6" t="s">
        <v>179</v>
      </c>
      <c r="C6" s="1">
        <v>9869</v>
      </c>
      <c r="D6" s="1">
        <v>1444.1743207642901</v>
      </c>
      <c r="E6" s="1">
        <v>1475.69577754703</v>
      </c>
      <c r="F6" s="1">
        <v>1454.98822204613</v>
      </c>
      <c r="G6" s="1">
        <v>2083.1483510236899</v>
      </c>
      <c r="H6" s="1">
        <v>2111.7658413760801</v>
      </c>
      <c r="I6" s="1">
        <v>1135.84106830313</v>
      </c>
      <c r="J6" s="1">
        <v>163.386418939653</v>
      </c>
      <c r="K6" s="1">
        <v>8497.6508955924292</v>
      </c>
      <c r="L6" s="1">
        <v>295.91826568350001</v>
      </c>
      <c r="M6" s="1">
        <v>359.52988204617702</v>
      </c>
      <c r="N6" s="1">
        <v>380.06030442540703</v>
      </c>
      <c r="O6" s="1">
        <v>889.28812674788401</v>
      </c>
      <c r="P6" s="1">
        <v>1224.9473123343801</v>
      </c>
      <c r="Q6" s="1">
        <v>1249.0599467272</v>
      </c>
      <c r="R6" s="1">
        <v>2970.5284680438599</v>
      </c>
      <c r="S6" s="1">
        <v>1128.3185895840199</v>
      </c>
      <c r="T6" s="1">
        <v>12</v>
      </c>
      <c r="U6" s="9">
        <f t="shared" si="2"/>
        <v>14.633441288522548</v>
      </c>
      <c r="V6" s="9">
        <f t="shared" si="3"/>
        <v>14.95283997919779</v>
      </c>
      <c r="W6" s="9">
        <f t="shared" si="4"/>
        <v>14.743015726478164</v>
      </c>
      <c r="X6" s="9">
        <f t="shared" si="5"/>
        <v>21.107998287807174</v>
      </c>
      <c r="Y6" s="9">
        <f t="shared" si="6"/>
        <v>21.397971844929376</v>
      </c>
      <c r="Z6" s="9">
        <f t="shared" si="7"/>
        <v>11.509180953522444</v>
      </c>
      <c r="AA6" s="9">
        <f t="shared" si="8"/>
        <v>1.6555519195425372</v>
      </c>
      <c r="AB6" s="9">
        <f t="shared" si="9"/>
        <v>3.4823537624614258</v>
      </c>
      <c r="AC6" s="9">
        <f t="shared" si="10"/>
        <v>4.2309326008280523</v>
      </c>
      <c r="AD6" s="9">
        <f t="shared" si="11"/>
        <v>4.4725337519165107</v>
      </c>
      <c r="AE6" s="9">
        <f t="shared" si="12"/>
        <v>10.46510544707292</v>
      </c>
      <c r="AF6" s="9">
        <f t="shared" si="13"/>
        <v>14.415128691268514</v>
      </c>
      <c r="AG6" s="9">
        <f t="shared" si="14"/>
        <v>14.698885163369841</v>
      </c>
      <c r="AH6" s="9">
        <f t="shared" si="15"/>
        <v>34.95705465594753</v>
      </c>
      <c r="AI6" s="9">
        <f t="shared" si="16"/>
        <v>13.278005927135197</v>
      </c>
    </row>
    <row r="7" spans="1:35" x14ac:dyDescent="0.25">
      <c r="A7" t="s">
        <v>23</v>
      </c>
      <c r="B7" t="s">
        <v>180</v>
      </c>
      <c r="C7" s="1">
        <v>60318</v>
      </c>
      <c r="D7" s="1">
        <v>9859.32111058595</v>
      </c>
      <c r="E7" s="1">
        <v>8588.2283550416196</v>
      </c>
      <c r="F7" s="1">
        <v>9814.4822895148209</v>
      </c>
      <c r="G7" s="1">
        <v>12273.8113142688</v>
      </c>
      <c r="H7" s="1">
        <v>12168.6350412716</v>
      </c>
      <c r="I7" s="1">
        <v>6572.8797197067797</v>
      </c>
      <c r="J7" s="1">
        <v>1040.6421696104401</v>
      </c>
      <c r="K7" s="1">
        <v>50557.845975433898</v>
      </c>
      <c r="L7" s="1">
        <v>788.74987475695195</v>
      </c>
      <c r="M7" s="1">
        <v>1840.3344371145799</v>
      </c>
      <c r="N7" s="1">
        <v>1918.20435438646</v>
      </c>
      <c r="O7" s="1">
        <v>5354.4958214096596</v>
      </c>
      <c r="P7" s="1">
        <v>7561.45772561582</v>
      </c>
      <c r="Q7" s="1">
        <v>8037.2340037110798</v>
      </c>
      <c r="R7" s="1">
        <v>17683.255680309401</v>
      </c>
      <c r="S7" s="1">
        <v>7374.11407812998</v>
      </c>
      <c r="T7" s="1">
        <v>43</v>
      </c>
      <c r="U7" s="9">
        <f t="shared" si="2"/>
        <v>16.345570328236928</v>
      </c>
      <c r="V7" s="9">
        <f t="shared" si="3"/>
        <v>14.23825119374253</v>
      </c>
      <c r="W7" s="9">
        <f t="shared" si="4"/>
        <v>16.271232947900828</v>
      </c>
      <c r="X7" s="9">
        <f t="shared" si="5"/>
        <v>20.348505113347258</v>
      </c>
      <c r="Y7" s="9">
        <f t="shared" si="6"/>
        <v>20.174135484053849</v>
      </c>
      <c r="Z7" s="9">
        <f t="shared" si="7"/>
        <v>10.897045193320036</v>
      </c>
      <c r="AA7" s="9">
        <f t="shared" si="8"/>
        <v>1.7252597393985876</v>
      </c>
      <c r="AB7" s="9">
        <f t="shared" si="9"/>
        <v>1.5600939073634708</v>
      </c>
      <c r="AC7" s="9">
        <f t="shared" si="10"/>
        <v>3.6400570507074215</v>
      </c>
      <c r="AD7" s="9">
        <f t="shared" si="11"/>
        <v>3.7940784805557524</v>
      </c>
      <c r="AE7" s="9">
        <f t="shared" si="12"/>
        <v>10.590830598303997</v>
      </c>
      <c r="AF7" s="9">
        <f t="shared" si="13"/>
        <v>14.956051983088717</v>
      </c>
      <c r="AG7" s="9">
        <f t="shared" si="14"/>
        <v>15.89710528335479</v>
      </c>
      <c r="AH7" s="9">
        <f t="shared" si="15"/>
        <v>34.976283777797242</v>
      </c>
      <c r="AI7" s="9">
        <f t="shared" si="16"/>
        <v>14.58549891882868</v>
      </c>
    </row>
    <row r="8" spans="1:35" x14ac:dyDescent="0.25">
      <c r="A8" t="s">
        <v>24</v>
      </c>
      <c r="B8" t="s">
        <v>181</v>
      </c>
      <c r="C8" s="1">
        <v>12024</v>
      </c>
      <c r="D8" s="1">
        <v>2001.02962489639</v>
      </c>
      <c r="E8" s="1">
        <v>1517.8618893289199</v>
      </c>
      <c r="F8" s="1">
        <v>2021.49977900671</v>
      </c>
      <c r="G8" s="1">
        <v>2527.6961410724598</v>
      </c>
      <c r="H8" s="1">
        <v>2588.95973885376</v>
      </c>
      <c r="I8" s="1">
        <v>1183.9075809921401</v>
      </c>
      <c r="J8" s="1">
        <v>183.04524584962701</v>
      </c>
      <c r="K8" s="1">
        <v>10234.4661606346</v>
      </c>
      <c r="L8" s="1">
        <v>298.51982865644999</v>
      </c>
      <c r="M8" s="1">
        <v>565.60971699528602</v>
      </c>
      <c r="N8" s="1">
        <v>383.58237228728302</v>
      </c>
      <c r="O8" s="1">
        <v>886.544473607138</v>
      </c>
      <c r="P8" s="1">
        <v>1473.41248765673</v>
      </c>
      <c r="Q8" s="1">
        <v>1670.00606432431</v>
      </c>
      <c r="R8" s="1">
        <v>3600.4688358772801</v>
      </c>
      <c r="S8" s="1">
        <v>1356.3223812301601</v>
      </c>
      <c r="T8" s="1">
        <v>18</v>
      </c>
      <c r="U8" s="9">
        <f t="shared" si="2"/>
        <v>16.641962948240103</v>
      </c>
      <c r="V8" s="9">
        <f t="shared" si="3"/>
        <v>12.623601873993012</v>
      </c>
      <c r="W8" s="9">
        <f t="shared" si="4"/>
        <v>16.812207077567447</v>
      </c>
      <c r="X8" s="9">
        <f t="shared" si="5"/>
        <v>21.022090328280605</v>
      </c>
      <c r="Y8" s="9">
        <f t="shared" si="6"/>
        <v>21.531601287872252</v>
      </c>
      <c r="Z8" s="9">
        <f t="shared" si="7"/>
        <v>9.8462041000676983</v>
      </c>
      <c r="AA8" s="9">
        <f t="shared" si="8"/>
        <v>1.522332383978934</v>
      </c>
      <c r="AB8" s="9">
        <f t="shared" si="9"/>
        <v>2.9168089861361164</v>
      </c>
      <c r="AC8" s="9">
        <f t="shared" si="10"/>
        <v>5.5265190007742886</v>
      </c>
      <c r="AD8" s="9">
        <f t="shared" si="11"/>
        <v>3.747947047425662</v>
      </c>
      <c r="AE8" s="9">
        <f t="shared" si="12"/>
        <v>8.6623421260319731</v>
      </c>
      <c r="AF8" s="9">
        <f t="shared" si="13"/>
        <v>14.396573934886794</v>
      </c>
      <c r="AG8" s="9">
        <f t="shared" si="14"/>
        <v>16.31747116178612</v>
      </c>
      <c r="AH8" s="9">
        <f t="shared" si="15"/>
        <v>35.179840153519336</v>
      </c>
      <c r="AI8" s="9">
        <f t="shared" si="16"/>
        <v>13.252497589440072</v>
      </c>
    </row>
    <row r="9" spans="1:35" x14ac:dyDescent="0.25">
      <c r="A9" t="s">
        <v>25</v>
      </c>
      <c r="B9" t="s">
        <v>182</v>
      </c>
      <c r="C9" s="1">
        <v>29066</v>
      </c>
      <c r="D9" s="1">
        <v>4430.4857305609403</v>
      </c>
      <c r="E9" s="1">
        <v>4419.2866866445902</v>
      </c>
      <c r="F9" s="1">
        <v>4853.9739007581102</v>
      </c>
      <c r="G9" s="1">
        <v>6156.1367868711004</v>
      </c>
      <c r="H9" s="1">
        <v>5819.6530523053198</v>
      </c>
      <c r="I9" s="1">
        <v>2890.0939729985498</v>
      </c>
      <c r="J9" s="1">
        <v>496.369869861361</v>
      </c>
      <c r="K9" s="1">
        <v>24603.682930874002</v>
      </c>
      <c r="L9" s="1">
        <v>293.53461857759498</v>
      </c>
      <c r="M9" s="1">
        <v>691.67119753951897</v>
      </c>
      <c r="N9" s="1">
        <v>1417.4230632403901</v>
      </c>
      <c r="O9" s="1">
        <v>3448.5018920920602</v>
      </c>
      <c r="P9" s="1">
        <v>4758.6608754542103</v>
      </c>
      <c r="Q9" s="1">
        <v>2506.62906119843</v>
      </c>
      <c r="R9" s="1">
        <v>8437.14984680407</v>
      </c>
      <c r="S9" s="1">
        <v>3050.1123759676502</v>
      </c>
      <c r="T9" s="1">
        <v>25</v>
      </c>
      <c r="U9" s="9">
        <f t="shared" si="2"/>
        <v>15.242846386021263</v>
      </c>
      <c r="V9" s="9">
        <f t="shared" si="3"/>
        <v>15.204316681499314</v>
      </c>
      <c r="W9" s="9">
        <f t="shared" si="4"/>
        <v>16.699834517161324</v>
      </c>
      <c r="X9" s="9">
        <f t="shared" si="5"/>
        <v>21.179855456103695</v>
      </c>
      <c r="Y9" s="9">
        <f t="shared" si="6"/>
        <v>20.022201377228789</v>
      </c>
      <c r="Z9" s="9">
        <f t="shared" si="7"/>
        <v>9.9432119073782079</v>
      </c>
      <c r="AA9" s="9">
        <f t="shared" si="8"/>
        <v>1.7077336746073108</v>
      </c>
      <c r="AB9" s="9">
        <f t="shared" si="9"/>
        <v>1.1930515419268886</v>
      </c>
      <c r="AC9" s="9">
        <f t="shared" si="10"/>
        <v>2.8112506549642347</v>
      </c>
      <c r="AD9" s="9">
        <f t="shared" si="11"/>
        <v>5.7610198734179452</v>
      </c>
      <c r="AE9" s="9">
        <f t="shared" si="12"/>
        <v>14.016201971797878</v>
      </c>
      <c r="AF9" s="9">
        <f t="shared" si="13"/>
        <v>19.341254270037723</v>
      </c>
      <c r="AG9" s="9">
        <f t="shared" si="14"/>
        <v>10.188023753358403</v>
      </c>
      <c r="AH9" s="9">
        <f t="shared" si="15"/>
        <v>34.292223121672116</v>
      </c>
      <c r="AI9" s="9">
        <f t="shared" si="16"/>
        <v>12.396974812824498</v>
      </c>
    </row>
    <row r="10" spans="1:35" x14ac:dyDescent="0.25">
      <c r="A10" t="s">
        <v>26</v>
      </c>
      <c r="B10" t="s">
        <v>183</v>
      </c>
      <c r="C10" s="1">
        <v>18767</v>
      </c>
      <c r="D10" s="1">
        <v>2412.4521336304101</v>
      </c>
      <c r="E10" s="1">
        <v>1911.78356393331</v>
      </c>
      <c r="F10" s="1">
        <v>2604.2619636843001</v>
      </c>
      <c r="G10" s="1">
        <v>4122.8276102705604</v>
      </c>
      <c r="H10" s="1">
        <v>4564.6165591557301</v>
      </c>
      <c r="I10" s="1">
        <v>2718.6361885779002</v>
      </c>
      <c r="J10" s="1">
        <v>432.421980747774</v>
      </c>
      <c r="K10" s="1">
        <v>16481.662350476301</v>
      </c>
      <c r="L10" s="1">
        <v>400.95359114332001</v>
      </c>
      <c r="M10" s="1">
        <v>1065.57290055265</v>
      </c>
      <c r="N10" s="1">
        <v>510.35173171283498</v>
      </c>
      <c r="O10" s="1">
        <v>1139.3342520419901</v>
      </c>
      <c r="P10" s="1">
        <v>2245.7122280107301</v>
      </c>
      <c r="Q10" s="1">
        <v>1899.3836782840301</v>
      </c>
      <c r="R10" s="1">
        <v>7024.4486997710701</v>
      </c>
      <c r="S10" s="1">
        <v>2195.9052689597302</v>
      </c>
      <c r="T10" s="1">
        <v>47</v>
      </c>
      <c r="U10" s="9">
        <f t="shared" si="2"/>
        <v>12.854756400225984</v>
      </c>
      <c r="V10" s="9">
        <f t="shared" si="3"/>
        <v>10.186942846130496</v>
      </c>
      <c r="W10" s="9">
        <f t="shared" si="4"/>
        <v>13.876815493602068</v>
      </c>
      <c r="X10" s="9">
        <f t="shared" si="5"/>
        <v>21.968495818567487</v>
      </c>
      <c r="Y10" s="9">
        <f t="shared" si="6"/>
        <v>24.322569186101827</v>
      </c>
      <c r="Z10" s="9">
        <f t="shared" si="7"/>
        <v>14.486258797772154</v>
      </c>
      <c r="AA10" s="9">
        <f t="shared" si="8"/>
        <v>2.3041614575999043</v>
      </c>
      <c r="AB10" s="9">
        <f t="shared" si="9"/>
        <v>2.4327254291296221</v>
      </c>
      <c r="AC10" s="9">
        <f t="shared" si="10"/>
        <v>6.465202829020801</v>
      </c>
      <c r="AD10" s="9">
        <f t="shared" si="11"/>
        <v>3.0964821439755217</v>
      </c>
      <c r="AE10" s="9">
        <f t="shared" si="12"/>
        <v>6.9127387020464264</v>
      </c>
      <c r="AF10" s="9">
        <f t="shared" si="13"/>
        <v>13.625520170578131</v>
      </c>
      <c r="AG10" s="9">
        <f t="shared" si="14"/>
        <v>11.524223939881525</v>
      </c>
      <c r="AH10" s="9">
        <f t="shared" si="15"/>
        <v>42.619782825292937</v>
      </c>
      <c r="AI10" s="9">
        <f t="shared" si="16"/>
        <v>13.323323960075367</v>
      </c>
    </row>
    <row r="11" spans="1:35" x14ac:dyDescent="0.25">
      <c r="A11" t="s">
        <v>27</v>
      </c>
      <c r="B11" t="s">
        <v>184</v>
      </c>
      <c r="C11" s="1">
        <v>96842</v>
      </c>
      <c r="D11" s="1">
        <v>16645.376426543</v>
      </c>
      <c r="E11" s="1">
        <v>16600.502546615298</v>
      </c>
      <c r="F11" s="1">
        <v>17729.118597801898</v>
      </c>
      <c r="G11" s="1">
        <v>19328.9113942074</v>
      </c>
      <c r="H11" s="1">
        <v>16530.610884653699</v>
      </c>
      <c r="I11" s="1">
        <v>8580.3224119893002</v>
      </c>
      <c r="J11" s="1">
        <v>1427.1577381893801</v>
      </c>
      <c r="K11" s="1">
        <v>80261.8936070903</v>
      </c>
      <c r="L11" s="1">
        <v>452.58087760665001</v>
      </c>
      <c r="M11" s="1">
        <v>2990.2551094550599</v>
      </c>
      <c r="N11" s="1">
        <v>5164.2526188471302</v>
      </c>
      <c r="O11" s="1">
        <v>12434.3776195998</v>
      </c>
      <c r="P11" s="1">
        <v>14026.0777143265</v>
      </c>
      <c r="Q11" s="1">
        <v>9995.4052780290094</v>
      </c>
      <c r="R11" s="1">
        <v>23334.675042733401</v>
      </c>
      <c r="S11" s="1">
        <v>11864.2693464928</v>
      </c>
      <c r="T11" s="1">
        <v>31</v>
      </c>
      <c r="U11" s="9">
        <f t="shared" si="2"/>
        <v>17.188179123255406</v>
      </c>
      <c r="V11" s="9">
        <f t="shared" si="3"/>
        <v>17.141841914267879</v>
      </c>
      <c r="W11" s="9">
        <f t="shared" si="4"/>
        <v>18.307261929536665</v>
      </c>
      <c r="X11" s="9">
        <f t="shared" si="5"/>
        <v>19.95922367795729</v>
      </c>
      <c r="Y11" s="9">
        <f t="shared" si="6"/>
        <v>17.069671097926211</v>
      </c>
      <c r="Z11" s="9">
        <f t="shared" si="7"/>
        <v>8.860125164690217</v>
      </c>
      <c r="AA11" s="9">
        <f t="shared" si="8"/>
        <v>1.473697092366308</v>
      </c>
      <c r="AB11" s="9">
        <f t="shared" si="9"/>
        <v>0.56388013946218329</v>
      </c>
      <c r="AC11" s="9">
        <f t="shared" si="10"/>
        <v>3.7256224281143826</v>
      </c>
      <c r="AD11" s="9">
        <f t="shared" si="11"/>
        <v>6.434252154737254</v>
      </c>
      <c r="AE11" s="9">
        <f t="shared" si="12"/>
        <v>15.492255491093163</v>
      </c>
      <c r="AF11" s="9">
        <f t="shared" si="13"/>
        <v>17.475388486333248</v>
      </c>
      <c r="AG11" s="9">
        <f t="shared" si="14"/>
        <v>12.453487986416034</v>
      </c>
      <c r="AH11" s="9">
        <f t="shared" si="15"/>
        <v>29.073167843465914</v>
      </c>
      <c r="AI11" s="9">
        <f t="shared" si="16"/>
        <v>14.781945470377883</v>
      </c>
    </row>
    <row r="12" spans="1:35" x14ac:dyDescent="0.25">
      <c r="A12" t="s">
        <v>28</v>
      </c>
      <c r="B12" t="s">
        <v>185</v>
      </c>
      <c r="C12" s="1">
        <v>14610</v>
      </c>
      <c r="D12" s="1">
        <v>2455.9351084935902</v>
      </c>
      <c r="E12" s="1">
        <v>2024.9342962015</v>
      </c>
      <c r="F12" s="1">
        <v>2594.59107339414</v>
      </c>
      <c r="G12" s="1">
        <v>3411.71985021105</v>
      </c>
      <c r="H12" s="1">
        <v>2716.34210884597</v>
      </c>
      <c r="I12" s="1">
        <v>1200.58870819711</v>
      </c>
      <c r="J12" s="1">
        <v>205.88885465663699</v>
      </c>
      <c r="K12" s="1">
        <v>12169.702050502299</v>
      </c>
      <c r="L12" s="1">
        <v>726.14656243011996</v>
      </c>
      <c r="M12" s="1">
        <v>572.92234860447797</v>
      </c>
      <c r="N12" s="1">
        <v>657.88093559764695</v>
      </c>
      <c r="O12" s="1">
        <v>1447.4718654400699</v>
      </c>
      <c r="P12" s="1">
        <v>1754.5868609617601</v>
      </c>
      <c r="Q12" s="1">
        <v>2087.8183517341799</v>
      </c>
      <c r="R12" s="1">
        <v>3607.8601039657101</v>
      </c>
      <c r="S12" s="1">
        <v>1315.0150217683899</v>
      </c>
      <c r="T12" s="1">
        <v>22</v>
      </c>
      <c r="U12" s="9">
        <f t="shared" si="2"/>
        <v>16.809959674836346</v>
      </c>
      <c r="V12" s="9">
        <f t="shared" si="3"/>
        <v>13.859919891865161</v>
      </c>
      <c r="W12" s="9">
        <f t="shared" si="4"/>
        <v>17.759008031445177</v>
      </c>
      <c r="X12" s="9">
        <f t="shared" si="5"/>
        <v>23.351949693436342</v>
      </c>
      <c r="Y12" s="9">
        <f t="shared" si="6"/>
        <v>18.592348452060026</v>
      </c>
      <c r="Z12" s="9">
        <f t="shared" si="7"/>
        <v>8.2175818493984245</v>
      </c>
      <c r="AA12" s="9">
        <f t="shared" si="8"/>
        <v>1.4092324069585009</v>
      </c>
      <c r="AB12" s="9">
        <f t="shared" si="9"/>
        <v>5.9668392818224216</v>
      </c>
      <c r="AC12" s="9">
        <f t="shared" si="10"/>
        <v>4.7077762974552924</v>
      </c>
      <c r="AD12" s="9">
        <f t="shared" si="11"/>
        <v>5.4058918851714468</v>
      </c>
      <c r="AE12" s="9">
        <f t="shared" si="12"/>
        <v>11.894061657658463</v>
      </c>
      <c r="AF12" s="9">
        <f t="shared" si="13"/>
        <v>14.417664899933522</v>
      </c>
      <c r="AG12" s="9">
        <f t="shared" si="14"/>
        <v>17.155870727730811</v>
      </c>
      <c r="AH12" s="9">
        <f t="shared" si="15"/>
        <v>29.646248437255679</v>
      </c>
      <c r="AI12" s="9">
        <f t="shared" si="16"/>
        <v>10.805646812972823</v>
      </c>
    </row>
    <row r="13" spans="1:35" x14ac:dyDescent="0.25">
      <c r="A13" t="s">
        <v>29</v>
      </c>
      <c r="B13" t="s">
        <v>186</v>
      </c>
      <c r="C13" s="1">
        <v>10830</v>
      </c>
      <c r="D13" s="1">
        <v>1558.4497553466899</v>
      </c>
      <c r="E13" s="1">
        <v>1216.4558471999701</v>
      </c>
      <c r="F13" s="1">
        <v>1602.341122094</v>
      </c>
      <c r="G13" s="1">
        <v>2325.9628178593398</v>
      </c>
      <c r="H13" s="1">
        <v>2456.4866542722598</v>
      </c>
      <c r="I13" s="1">
        <v>1444.49209465439</v>
      </c>
      <c r="J13" s="1">
        <v>225.81170857334899</v>
      </c>
      <c r="K13" s="1">
        <v>9398.0134576081</v>
      </c>
      <c r="L13" s="1">
        <v>231.11483941616299</v>
      </c>
      <c r="M13" s="1">
        <v>327.69578418021098</v>
      </c>
      <c r="N13" s="1">
        <v>325.52298399237702</v>
      </c>
      <c r="O13" s="1">
        <v>998.63613904617398</v>
      </c>
      <c r="P13" s="1">
        <v>1347.07347517984</v>
      </c>
      <c r="Q13" s="1">
        <v>1467.24447521614</v>
      </c>
      <c r="R13" s="1">
        <v>3666.03177626352</v>
      </c>
      <c r="S13" s="1">
        <v>1034.6939843136599</v>
      </c>
      <c r="T13" s="1">
        <v>27</v>
      </c>
      <c r="U13" s="9">
        <f t="shared" si="2"/>
        <v>14.390117777901107</v>
      </c>
      <c r="V13" s="9">
        <f t="shared" si="3"/>
        <v>11.232279290858449</v>
      </c>
      <c r="W13" s="9">
        <f t="shared" si="4"/>
        <v>14.795393555807939</v>
      </c>
      <c r="X13" s="9">
        <f t="shared" si="5"/>
        <v>21.477034329264448</v>
      </c>
      <c r="Y13" s="9">
        <f t="shared" si="6"/>
        <v>22.682240574997781</v>
      </c>
      <c r="Z13" s="9">
        <f t="shared" si="7"/>
        <v>13.337877143623178</v>
      </c>
      <c r="AA13" s="9">
        <f t="shared" si="8"/>
        <v>2.0850573275470818</v>
      </c>
      <c r="AB13" s="9">
        <f t="shared" si="9"/>
        <v>2.4591882152399505</v>
      </c>
      <c r="AC13" s="9">
        <f t="shared" si="10"/>
        <v>3.4868622572031645</v>
      </c>
      <c r="AD13" s="9">
        <f t="shared" si="11"/>
        <v>3.4637424755851147</v>
      </c>
      <c r="AE13" s="9">
        <f t="shared" si="12"/>
        <v>10.626034358758389</v>
      </c>
      <c r="AF13" s="9">
        <f t="shared" si="13"/>
        <v>14.333598065762775</v>
      </c>
      <c r="AG13" s="9">
        <f t="shared" si="14"/>
        <v>15.612283189787751</v>
      </c>
      <c r="AH13" s="9">
        <f t="shared" si="15"/>
        <v>39.008581896589092</v>
      </c>
      <c r="AI13" s="9">
        <f t="shared" si="16"/>
        <v>11.009709541073601</v>
      </c>
    </row>
    <row r="14" spans="1:35" x14ac:dyDescent="0.25">
      <c r="A14" t="s">
        <v>30</v>
      </c>
      <c r="B14" t="s">
        <v>187</v>
      </c>
      <c r="C14" s="1">
        <v>59944</v>
      </c>
      <c r="D14" s="1">
        <v>9335.2704662896995</v>
      </c>
      <c r="E14" s="1">
        <v>8311.8779936519295</v>
      </c>
      <c r="F14" s="1">
        <v>9983.8956547977505</v>
      </c>
      <c r="G14" s="1">
        <v>12653.0440738375</v>
      </c>
      <c r="H14" s="1">
        <v>12537.82382677</v>
      </c>
      <c r="I14" s="1">
        <v>6035.2788599053501</v>
      </c>
      <c r="J14" s="1">
        <v>1086.8091247477601</v>
      </c>
      <c r="K14" s="1">
        <v>50595.289062855103</v>
      </c>
      <c r="L14" s="1">
        <v>399.21299291115298</v>
      </c>
      <c r="M14" s="1">
        <v>2053.1114318168002</v>
      </c>
      <c r="N14" s="1">
        <v>2915.15095891487</v>
      </c>
      <c r="O14" s="1">
        <v>6718.0964905195697</v>
      </c>
      <c r="P14" s="1">
        <v>8542.2314572599298</v>
      </c>
      <c r="Q14" s="1">
        <v>5890.04216817837</v>
      </c>
      <c r="R14" s="1">
        <v>17340.421313307699</v>
      </c>
      <c r="S14" s="1">
        <v>6737.02224994676</v>
      </c>
      <c r="T14" s="1">
        <v>36</v>
      </c>
      <c r="U14" s="9">
        <f t="shared" si="2"/>
        <v>15.573319208410682</v>
      </c>
      <c r="V14" s="9">
        <f t="shared" si="3"/>
        <v>13.866071656299095</v>
      </c>
      <c r="W14" s="9">
        <f t="shared" si="4"/>
        <v>16.65537110436032</v>
      </c>
      <c r="X14" s="9">
        <f t="shared" si="5"/>
        <v>21.108107690240058</v>
      </c>
      <c r="Y14" s="9">
        <f t="shared" si="6"/>
        <v>20.915894546193115</v>
      </c>
      <c r="Z14" s="9">
        <f t="shared" si="7"/>
        <v>10.068195081918708</v>
      </c>
      <c r="AA14" s="9">
        <f t="shared" si="8"/>
        <v>1.8130407125780061</v>
      </c>
      <c r="AB14" s="9">
        <f t="shared" si="9"/>
        <v>0.78903194409109156</v>
      </c>
      <c r="AC14" s="9">
        <f t="shared" si="10"/>
        <v>4.0579102715792308</v>
      </c>
      <c r="AD14" s="9">
        <f t="shared" si="11"/>
        <v>5.7617043264509169</v>
      </c>
      <c r="AE14" s="9">
        <f t="shared" si="12"/>
        <v>13.278106746605603</v>
      </c>
      <c r="AF14" s="9">
        <f t="shared" si="13"/>
        <v>16.883452225458814</v>
      </c>
      <c r="AG14" s="9">
        <f t="shared" si="14"/>
        <v>11.64148338170596</v>
      </c>
      <c r="AH14" s="9">
        <f t="shared" si="15"/>
        <v>34.2727981883165</v>
      </c>
      <c r="AI14" s="9">
        <f t="shared" si="16"/>
        <v>13.315512915791983</v>
      </c>
    </row>
    <row r="15" spans="1:35" x14ac:dyDescent="0.25">
      <c r="A15" t="s">
        <v>31</v>
      </c>
      <c r="B15" t="s">
        <v>188</v>
      </c>
      <c r="C15" s="1">
        <v>17062</v>
      </c>
      <c r="D15" s="1">
        <v>2539.7827707874699</v>
      </c>
      <c r="E15" s="1">
        <v>2033.0096045788</v>
      </c>
      <c r="F15" s="1">
        <v>2480.32895797225</v>
      </c>
      <c r="G15" s="1">
        <v>3579.2714923840799</v>
      </c>
      <c r="H15" s="1">
        <v>3854.0268036528</v>
      </c>
      <c r="I15" s="1">
        <v>2224.85458006622</v>
      </c>
      <c r="J15" s="1">
        <v>350.72579055837099</v>
      </c>
      <c r="K15" s="1">
        <v>14547.7669676268</v>
      </c>
      <c r="L15" s="1">
        <v>776.68885771937198</v>
      </c>
      <c r="M15" s="1">
        <v>944.47013938807902</v>
      </c>
      <c r="N15" s="1">
        <v>451.65623941533499</v>
      </c>
      <c r="O15" s="1">
        <v>1252.91091133742</v>
      </c>
      <c r="P15" s="1">
        <v>1786.6819421534201</v>
      </c>
      <c r="Q15" s="1">
        <v>1788.01328189028</v>
      </c>
      <c r="R15" s="1">
        <v>5770.9599600399797</v>
      </c>
      <c r="S15" s="1">
        <v>1776.3856356829101</v>
      </c>
      <c r="T15" s="1">
        <v>43</v>
      </c>
      <c r="U15" s="9">
        <f t="shared" si="2"/>
        <v>14.885609956555326</v>
      </c>
      <c r="V15" s="9">
        <f t="shared" si="3"/>
        <v>11.915423775517525</v>
      </c>
      <c r="W15" s="9">
        <f t="shared" si="4"/>
        <v>14.537152490752842</v>
      </c>
      <c r="X15" s="9">
        <f t="shared" si="5"/>
        <v>20.978030080788184</v>
      </c>
      <c r="Y15" s="9">
        <f t="shared" si="6"/>
        <v>22.588364808655491</v>
      </c>
      <c r="Z15" s="9">
        <f t="shared" si="7"/>
        <v>13.039822881644708</v>
      </c>
      <c r="AA15" s="9">
        <f t="shared" si="8"/>
        <v>2.0555960060858691</v>
      </c>
      <c r="AB15" s="9">
        <f t="shared" si="9"/>
        <v>5.3388871257543551</v>
      </c>
      <c r="AC15" s="9">
        <f t="shared" si="10"/>
        <v>6.4922000846577479</v>
      </c>
      <c r="AD15" s="9">
        <f t="shared" si="11"/>
        <v>3.1046430728537739</v>
      </c>
      <c r="AE15" s="9">
        <f t="shared" si="12"/>
        <v>8.6123933255566119</v>
      </c>
      <c r="AF15" s="9">
        <f t="shared" si="13"/>
        <v>12.281485853666272</v>
      </c>
      <c r="AG15" s="9">
        <f t="shared" si="14"/>
        <v>12.290637359459723</v>
      </c>
      <c r="AH15" s="9">
        <f t="shared" si="15"/>
        <v>39.669043179493585</v>
      </c>
      <c r="AI15" s="9">
        <f t="shared" si="16"/>
        <v>12.210709998557908</v>
      </c>
    </row>
    <row r="16" spans="1:35" x14ac:dyDescent="0.25">
      <c r="A16" t="s">
        <v>32</v>
      </c>
      <c r="B16" t="s">
        <v>189</v>
      </c>
      <c r="C16" s="1">
        <v>5289</v>
      </c>
      <c r="D16" s="1">
        <v>885.34819515638799</v>
      </c>
      <c r="E16" s="1">
        <v>690.67711102566898</v>
      </c>
      <c r="F16" s="1">
        <v>934.09275068998295</v>
      </c>
      <c r="G16" s="1">
        <v>1148.5129889638599</v>
      </c>
      <c r="H16" s="1">
        <v>1063.43095120508</v>
      </c>
      <c r="I16" s="1">
        <v>499.08254104003697</v>
      </c>
      <c r="J16" s="1">
        <v>67.855461918980296</v>
      </c>
      <c r="K16" s="1">
        <v>4369.4331503907297</v>
      </c>
      <c r="L16" s="1">
        <v>150.253803547789</v>
      </c>
      <c r="M16" s="1">
        <v>221.812491356951</v>
      </c>
      <c r="N16" s="1">
        <v>231.07496002786701</v>
      </c>
      <c r="O16" s="1">
        <v>601.792899390971</v>
      </c>
      <c r="P16" s="1">
        <v>652.95100148392396</v>
      </c>
      <c r="Q16" s="1">
        <v>672.58335316692103</v>
      </c>
      <c r="R16" s="1">
        <v>1340.2980346220399</v>
      </c>
      <c r="S16" s="1">
        <v>498.66660679426502</v>
      </c>
      <c r="T16" s="1">
        <v>13</v>
      </c>
      <c r="U16" s="9">
        <f t="shared" si="2"/>
        <v>16.739425130580223</v>
      </c>
      <c r="V16" s="9">
        <f t="shared" si="3"/>
        <v>13.05874666337056</v>
      </c>
      <c r="W16" s="9">
        <f t="shared" si="4"/>
        <v>17.66104652467353</v>
      </c>
      <c r="X16" s="9">
        <f t="shared" si="5"/>
        <v>21.715125523990544</v>
      </c>
      <c r="Y16" s="9">
        <f t="shared" si="6"/>
        <v>20.106465328135375</v>
      </c>
      <c r="Z16" s="9">
        <f t="shared" si="7"/>
        <v>9.4362363592368492</v>
      </c>
      <c r="AA16" s="9">
        <f t="shared" si="8"/>
        <v>1.2829544700128626</v>
      </c>
      <c r="AB16" s="9">
        <f t="shared" si="9"/>
        <v>3.4387481940158025</v>
      </c>
      <c r="AC16" s="9">
        <f t="shared" si="10"/>
        <v>5.0764592047166524</v>
      </c>
      <c r="AD16" s="9">
        <f t="shared" si="11"/>
        <v>5.2884425067174554</v>
      </c>
      <c r="AE16" s="9">
        <f t="shared" si="12"/>
        <v>13.772791084746464</v>
      </c>
      <c r="AF16" s="9">
        <f t="shared" si="13"/>
        <v>14.943608907840481</v>
      </c>
      <c r="AG16" s="9">
        <f t="shared" si="14"/>
        <v>15.392920088656725</v>
      </c>
      <c r="AH16" s="9">
        <f t="shared" si="15"/>
        <v>30.674414471867728</v>
      </c>
      <c r="AI16" s="9">
        <f t="shared" si="16"/>
        <v>11.412615541438655</v>
      </c>
    </row>
    <row r="17" spans="1:35" x14ac:dyDescent="0.25">
      <c r="A17" t="s">
        <v>33</v>
      </c>
      <c r="B17" t="s">
        <v>190</v>
      </c>
      <c r="C17" s="1">
        <v>53281</v>
      </c>
      <c r="D17" s="1">
        <v>9049.2916803839998</v>
      </c>
      <c r="E17" s="1">
        <v>7408.0288871706898</v>
      </c>
      <c r="F17" s="1">
        <v>9003.4094811986906</v>
      </c>
      <c r="G17" s="1">
        <v>11796.0235098885</v>
      </c>
      <c r="H17" s="1">
        <v>9384.6017092559705</v>
      </c>
      <c r="I17" s="1">
        <v>5914.4104315255199</v>
      </c>
      <c r="J17" s="1">
        <v>725.23430057666701</v>
      </c>
      <c r="K17" s="1">
        <v>44221.280520972403</v>
      </c>
      <c r="L17" s="1">
        <v>699.71984090988599</v>
      </c>
      <c r="M17" s="1">
        <v>1531.3136633946399</v>
      </c>
      <c r="N17" s="1">
        <v>2276.3039372256599</v>
      </c>
      <c r="O17" s="1">
        <v>6328.6097196709297</v>
      </c>
      <c r="P17" s="1">
        <v>6762.0623235877802</v>
      </c>
      <c r="Q17" s="1">
        <v>6081.98319856541</v>
      </c>
      <c r="R17" s="1">
        <v>14121.3367677887</v>
      </c>
      <c r="S17" s="1">
        <v>6419.9510698293097</v>
      </c>
      <c r="T17" s="1">
        <v>61</v>
      </c>
      <c r="U17" s="9">
        <f t="shared" si="2"/>
        <v>16.984087536615302</v>
      </c>
      <c r="V17" s="9">
        <f t="shared" si="3"/>
        <v>13.903697166289463</v>
      </c>
      <c r="W17" s="9">
        <f t="shared" si="4"/>
        <v>16.897973914150803</v>
      </c>
      <c r="X17" s="9">
        <f t="shared" si="5"/>
        <v>22.139268237999477</v>
      </c>
      <c r="Y17" s="9">
        <f t="shared" si="6"/>
        <v>17.613411364756612</v>
      </c>
      <c r="Z17" s="9">
        <f t="shared" si="7"/>
        <v>11.100411838226609</v>
      </c>
      <c r="AA17" s="9">
        <f t="shared" si="8"/>
        <v>1.3611499419618007</v>
      </c>
      <c r="AB17" s="9">
        <f t="shared" si="9"/>
        <v>1.5823147422834953</v>
      </c>
      <c r="AC17" s="9">
        <f t="shared" si="10"/>
        <v>3.4628433309804278</v>
      </c>
      <c r="AD17" s="9">
        <f t="shared" si="11"/>
        <v>5.1475305789620878</v>
      </c>
      <c r="AE17" s="9">
        <f t="shared" si="12"/>
        <v>14.31123125588713</v>
      </c>
      <c r="AF17" s="9">
        <f t="shared" si="13"/>
        <v>15.29142133362873</v>
      </c>
      <c r="AG17" s="9">
        <f t="shared" si="14"/>
        <v>13.753521216286277</v>
      </c>
      <c r="AH17" s="9">
        <f t="shared" si="15"/>
        <v>31.933351095727563</v>
      </c>
      <c r="AI17" s="9">
        <f t="shared" si="16"/>
        <v>14.517786446244092</v>
      </c>
    </row>
    <row r="18" spans="1:35" x14ac:dyDescent="0.25">
      <c r="A18" t="s">
        <v>34</v>
      </c>
      <c r="B18" t="s">
        <v>191</v>
      </c>
      <c r="C18" s="1">
        <v>19020</v>
      </c>
      <c r="D18" s="1">
        <v>3070.1238942853302</v>
      </c>
      <c r="E18" s="1">
        <v>2416.8029897599799</v>
      </c>
      <c r="F18" s="1">
        <v>3181.6779924622201</v>
      </c>
      <c r="G18" s="1">
        <v>3854.98857230868</v>
      </c>
      <c r="H18" s="1">
        <v>3916.03097495466</v>
      </c>
      <c r="I18" s="1">
        <v>2254.34078622264</v>
      </c>
      <c r="J18" s="1">
        <v>326.03479000650401</v>
      </c>
      <c r="K18" s="1">
        <v>15861.935965840001</v>
      </c>
      <c r="L18" s="1">
        <v>71.000649015091895</v>
      </c>
      <c r="M18" s="1">
        <v>626.16530844227805</v>
      </c>
      <c r="N18" s="1">
        <v>566.99833753324504</v>
      </c>
      <c r="O18" s="1">
        <v>1885.53400059041</v>
      </c>
      <c r="P18" s="1">
        <v>2462.14442693104</v>
      </c>
      <c r="Q18" s="1">
        <v>1968.20080951869</v>
      </c>
      <c r="R18" s="1">
        <v>6025.01800579873</v>
      </c>
      <c r="S18" s="1">
        <v>2256.8744280105402</v>
      </c>
      <c r="T18" s="1">
        <v>16</v>
      </c>
      <c r="U18" s="9">
        <f t="shared" si="2"/>
        <v>16.141555700764091</v>
      </c>
      <c r="V18" s="9">
        <f t="shared" si="3"/>
        <v>12.706640324710724</v>
      </c>
      <c r="W18" s="9">
        <f t="shared" si="4"/>
        <v>16.728065154901262</v>
      </c>
      <c r="X18" s="9">
        <f t="shared" si="5"/>
        <v>20.268078718762776</v>
      </c>
      <c r="Y18" s="9">
        <f t="shared" si="6"/>
        <v>20.589016692716402</v>
      </c>
      <c r="Z18" s="9">
        <f t="shared" si="7"/>
        <v>11.852475216733122</v>
      </c>
      <c r="AA18" s="9">
        <f t="shared" si="8"/>
        <v>1.7141681914116931</v>
      </c>
      <c r="AB18" s="9">
        <f t="shared" si="9"/>
        <v>0.44761654042733307</v>
      </c>
      <c r="AC18" s="9">
        <f t="shared" si="10"/>
        <v>3.9475970007114967</v>
      </c>
      <c r="AD18" s="9">
        <f t="shared" si="11"/>
        <v>3.5745847086655949</v>
      </c>
      <c r="AE18" s="9">
        <f t="shared" si="12"/>
        <v>11.88716184866125</v>
      </c>
      <c r="AF18" s="9">
        <f t="shared" si="13"/>
        <v>15.522345016607511</v>
      </c>
      <c r="AG18" s="9">
        <f t="shared" si="14"/>
        <v>12.408326535659796</v>
      </c>
      <c r="AH18" s="9">
        <f t="shared" si="15"/>
        <v>37.984127654872061</v>
      </c>
      <c r="AI18" s="9">
        <f t="shared" si="16"/>
        <v>14.228240694395106</v>
      </c>
    </row>
    <row r="19" spans="1:35" x14ac:dyDescent="0.25">
      <c r="A19" t="s">
        <v>35</v>
      </c>
      <c r="B19" t="s">
        <v>192</v>
      </c>
      <c r="C19" s="1">
        <v>73527</v>
      </c>
      <c r="D19" s="1">
        <v>14426.4939027815</v>
      </c>
      <c r="E19" s="1">
        <v>10619.5058329603</v>
      </c>
      <c r="F19" s="1">
        <v>13231.884458378299</v>
      </c>
      <c r="G19" s="1">
        <v>14738.581432323201</v>
      </c>
      <c r="H19" s="1">
        <v>12618.019034245999</v>
      </c>
      <c r="I19" s="1">
        <v>6890.3115115930104</v>
      </c>
      <c r="J19" s="1">
        <v>1002.20382771768</v>
      </c>
      <c r="K19" s="1">
        <v>58870.124111385703</v>
      </c>
      <c r="L19" s="1">
        <v>1835.5232068226901</v>
      </c>
      <c r="M19" s="1">
        <v>1856.5906832123601</v>
      </c>
      <c r="N19" s="1">
        <v>2412.0336725095099</v>
      </c>
      <c r="O19" s="1">
        <v>6900.8886321933396</v>
      </c>
      <c r="P19" s="1">
        <v>8246.1260651096909</v>
      </c>
      <c r="Q19" s="1">
        <v>12294.326125363001</v>
      </c>
      <c r="R19" s="1">
        <v>18791.532371305999</v>
      </c>
      <c r="S19" s="1">
        <v>6533.1033548691203</v>
      </c>
      <c r="T19" s="1">
        <v>33</v>
      </c>
      <c r="U19" s="9">
        <f t="shared" si="2"/>
        <v>19.62067526593156</v>
      </c>
      <c r="V19" s="9">
        <f t="shared" si="3"/>
        <v>14.443001663280564</v>
      </c>
      <c r="W19" s="9">
        <f t="shared" si="4"/>
        <v>17.995953130657171</v>
      </c>
      <c r="X19" s="9">
        <f t="shared" si="5"/>
        <v>20.045128228165439</v>
      </c>
      <c r="Y19" s="9">
        <f t="shared" si="6"/>
        <v>17.161068769630202</v>
      </c>
      <c r="Z19" s="9">
        <f t="shared" si="7"/>
        <v>9.3711310288642409</v>
      </c>
      <c r="AA19" s="9">
        <f t="shared" si="8"/>
        <v>1.3630419134708067</v>
      </c>
      <c r="AB19" s="9">
        <f t="shared" si="9"/>
        <v>3.1179197165437826</v>
      </c>
      <c r="AC19" s="9">
        <f t="shared" si="10"/>
        <v>3.153706079673932</v>
      </c>
      <c r="AD19" s="9">
        <f t="shared" si="11"/>
        <v>4.0972118012623886</v>
      </c>
      <c r="AE19" s="9">
        <f t="shared" si="12"/>
        <v>11.722225384027485</v>
      </c>
      <c r="AF19" s="9">
        <f t="shared" si="13"/>
        <v>14.00731897474437</v>
      </c>
      <c r="AG19" s="9">
        <f t="shared" si="14"/>
        <v>20.883812138906688</v>
      </c>
      <c r="AH19" s="9">
        <f t="shared" si="15"/>
        <v>31.920320629444106</v>
      </c>
      <c r="AI19" s="9">
        <f t="shared" si="16"/>
        <v>11.097485275397259</v>
      </c>
    </row>
    <row r="20" spans="1:35" x14ac:dyDescent="0.25">
      <c r="A20" t="s">
        <v>36</v>
      </c>
      <c r="B20" t="s">
        <v>193</v>
      </c>
      <c r="C20" s="1">
        <v>11969</v>
      </c>
      <c r="D20" s="1">
        <v>1783.6801762642101</v>
      </c>
      <c r="E20" s="1">
        <v>1383.8618797429201</v>
      </c>
      <c r="F20" s="1">
        <v>1849.42178468476</v>
      </c>
      <c r="G20" s="1">
        <v>2495.2265613131999</v>
      </c>
      <c r="H20" s="1">
        <v>2638.8206727554302</v>
      </c>
      <c r="I20" s="1">
        <v>1573.74822223979</v>
      </c>
      <c r="J20" s="1">
        <v>244.240702999707</v>
      </c>
      <c r="K20" s="1">
        <v>10214.155528806899</v>
      </c>
      <c r="L20" s="1">
        <v>125.486178295226</v>
      </c>
      <c r="M20" s="1">
        <v>405.70291255976502</v>
      </c>
      <c r="N20" s="1">
        <v>251.76583360540701</v>
      </c>
      <c r="O20" s="1">
        <v>917.72167221782297</v>
      </c>
      <c r="P20" s="1">
        <v>1636.1206872704699</v>
      </c>
      <c r="Q20" s="1">
        <v>1383.0311655298699</v>
      </c>
      <c r="R20" s="1">
        <v>4019.3654632108</v>
      </c>
      <c r="S20" s="1">
        <v>1474.96161611757</v>
      </c>
      <c r="T20" s="1">
        <v>9</v>
      </c>
      <c r="U20" s="9">
        <f t="shared" si="2"/>
        <v>14.902499592816525</v>
      </c>
      <c r="V20" s="9">
        <f t="shared" si="3"/>
        <v>11.562050962845017</v>
      </c>
      <c r="W20" s="9">
        <f t="shared" si="4"/>
        <v>15.451765265976775</v>
      </c>
      <c r="X20" s="9">
        <f t="shared" si="5"/>
        <v>20.847410488037429</v>
      </c>
      <c r="Y20" s="9">
        <f t="shared" si="6"/>
        <v>22.047127351954469</v>
      </c>
      <c r="Z20" s="9">
        <f t="shared" si="7"/>
        <v>13.148535568884533</v>
      </c>
      <c r="AA20" s="9">
        <f t="shared" si="8"/>
        <v>2.0406107694853954</v>
      </c>
      <c r="AB20" s="9">
        <f t="shared" si="9"/>
        <v>1.2285516697030738</v>
      </c>
      <c r="AC20" s="9">
        <f t="shared" si="10"/>
        <v>3.971967250895724</v>
      </c>
      <c r="AD20" s="9">
        <f t="shared" si="11"/>
        <v>2.464871744857946</v>
      </c>
      <c r="AE20" s="9">
        <f t="shared" si="12"/>
        <v>8.984802215215737</v>
      </c>
      <c r="AF20" s="9">
        <f t="shared" si="13"/>
        <v>16.018168928954843</v>
      </c>
      <c r="AG20" s="9">
        <f t="shared" si="14"/>
        <v>13.540337834384042</v>
      </c>
      <c r="AH20" s="9">
        <f t="shared" si="15"/>
        <v>39.350932652973775</v>
      </c>
      <c r="AI20" s="9">
        <f t="shared" si="16"/>
        <v>14.440367703015172</v>
      </c>
    </row>
    <row r="21" spans="1:35" x14ac:dyDescent="0.25">
      <c r="A21" t="s">
        <v>37</v>
      </c>
      <c r="B21" t="s">
        <v>194</v>
      </c>
      <c r="C21" s="1">
        <v>103576</v>
      </c>
      <c r="D21" s="1">
        <v>15926.8726131023</v>
      </c>
      <c r="E21" s="1">
        <v>17015.3029851764</v>
      </c>
      <c r="F21" s="1">
        <v>17784.475976263999</v>
      </c>
      <c r="G21" s="1">
        <v>21401.915821210601</v>
      </c>
      <c r="H21" s="1">
        <v>19770.674067553398</v>
      </c>
      <c r="I21" s="1">
        <v>9991.2389474695501</v>
      </c>
      <c r="J21" s="1">
        <v>1685.51958922371</v>
      </c>
      <c r="K21" s="1">
        <v>87837.269390101297</v>
      </c>
      <c r="L21" s="1">
        <v>620.247678044032</v>
      </c>
      <c r="M21" s="1">
        <v>3371.8951189970999</v>
      </c>
      <c r="N21" s="1">
        <v>5357.5077501408296</v>
      </c>
      <c r="O21" s="1">
        <v>12457.9043301854</v>
      </c>
      <c r="P21" s="1">
        <v>15731.848080489901</v>
      </c>
      <c r="Q21" s="1">
        <v>10278.957744122699</v>
      </c>
      <c r="R21" s="1">
        <v>27919.5971066891</v>
      </c>
      <c r="S21" s="1">
        <v>12099.311581432101</v>
      </c>
      <c r="T21" s="1">
        <v>43</v>
      </c>
      <c r="U21" s="9">
        <f t="shared" si="2"/>
        <v>15.376991400616264</v>
      </c>
      <c r="V21" s="9">
        <f t="shared" si="3"/>
        <v>16.427843308465668</v>
      </c>
      <c r="W21" s="9">
        <f t="shared" si="4"/>
        <v>17.170460315385803</v>
      </c>
      <c r="X21" s="9">
        <f t="shared" si="5"/>
        <v>20.663006701562718</v>
      </c>
      <c r="Y21" s="9">
        <f t="shared" si="6"/>
        <v>19.088084177370625</v>
      </c>
      <c r="Z21" s="9">
        <f t="shared" si="7"/>
        <v>9.6462876993411122</v>
      </c>
      <c r="AA21" s="9">
        <f t="shared" si="8"/>
        <v>1.6273263972577718</v>
      </c>
      <c r="AB21" s="9">
        <f t="shared" si="9"/>
        <v>0.70613269555249847</v>
      </c>
      <c r="AC21" s="9">
        <f t="shared" si="10"/>
        <v>3.8387977477099158</v>
      </c>
      <c r="AD21" s="9">
        <f t="shared" si="11"/>
        <v>6.0993559878861472</v>
      </c>
      <c r="AE21" s="9">
        <f t="shared" si="12"/>
        <v>14.182936715459107</v>
      </c>
      <c r="AF21" s="9">
        <f t="shared" si="13"/>
        <v>17.910219875599616</v>
      </c>
      <c r="AG21" s="9">
        <f t="shared" si="14"/>
        <v>11.702273779108475</v>
      </c>
      <c r="AH21" s="9">
        <f t="shared" si="15"/>
        <v>31.785593177644316</v>
      </c>
      <c r="AI21" s="9">
        <f t="shared" si="16"/>
        <v>13.774690021039767</v>
      </c>
    </row>
    <row r="22" spans="1:35" x14ac:dyDescent="0.25">
      <c r="A22" t="s">
        <v>38</v>
      </c>
      <c r="B22" t="s">
        <v>195</v>
      </c>
      <c r="C22" s="1">
        <v>19690</v>
      </c>
      <c r="D22" s="1">
        <v>2732.1772775740201</v>
      </c>
      <c r="E22" s="1">
        <v>2146.5707870996998</v>
      </c>
      <c r="F22" s="1">
        <v>2833.9384643867002</v>
      </c>
      <c r="G22" s="1">
        <v>4193.0540804743096</v>
      </c>
      <c r="H22" s="1">
        <v>4741.6982520082702</v>
      </c>
      <c r="I22" s="1">
        <v>2601.2748193625898</v>
      </c>
      <c r="J22" s="1">
        <v>441.286319094411</v>
      </c>
      <c r="K22" s="1">
        <v>16802.457053277001</v>
      </c>
      <c r="L22" s="1">
        <v>433.50036176852399</v>
      </c>
      <c r="M22" s="1">
        <v>844.06176998832905</v>
      </c>
      <c r="N22" s="1">
        <v>606.49976796822796</v>
      </c>
      <c r="O22" s="1">
        <v>1522.9343060481399</v>
      </c>
      <c r="P22" s="1">
        <v>2594.23182570675</v>
      </c>
      <c r="Q22" s="1">
        <v>1965.0706797810799</v>
      </c>
      <c r="R22" s="1">
        <v>6771.8893299523697</v>
      </c>
      <c r="S22" s="1">
        <v>2064.2690120635302</v>
      </c>
      <c r="T22" s="1">
        <v>44</v>
      </c>
      <c r="U22" s="9">
        <f t="shared" si="2"/>
        <v>13.875963827191571</v>
      </c>
      <c r="V22" s="9">
        <f t="shared" si="3"/>
        <v>10.901832336717622</v>
      </c>
      <c r="W22" s="9">
        <f t="shared" si="4"/>
        <v>14.392780418418996</v>
      </c>
      <c r="X22" s="9">
        <f t="shared" si="5"/>
        <v>21.295348301037631</v>
      </c>
      <c r="Y22" s="9">
        <f t="shared" si="6"/>
        <v>24.081758517055714</v>
      </c>
      <c r="Z22" s="9">
        <f t="shared" si="7"/>
        <v>13.211146873349872</v>
      </c>
      <c r="AA22" s="9">
        <f t="shared" si="8"/>
        <v>2.2411697262285983</v>
      </c>
      <c r="AB22" s="9">
        <f t="shared" si="9"/>
        <v>2.5799819656969629</v>
      </c>
      <c r="AC22" s="9">
        <f t="shared" si="10"/>
        <v>5.0234425079141074</v>
      </c>
      <c r="AD22" s="9">
        <f t="shared" si="11"/>
        <v>3.6095897525293283</v>
      </c>
      <c r="AE22" s="9">
        <f t="shared" si="12"/>
        <v>9.0637595514706017</v>
      </c>
      <c r="AF22" s="9">
        <f t="shared" si="13"/>
        <v>15.439598015224767</v>
      </c>
      <c r="AG22" s="9">
        <f t="shared" si="14"/>
        <v>11.695138833268615</v>
      </c>
      <c r="AH22" s="9">
        <f t="shared" si="15"/>
        <v>40.30297062197603</v>
      </c>
      <c r="AI22" s="9">
        <f t="shared" si="16"/>
        <v>12.285518751919284</v>
      </c>
    </row>
    <row r="23" spans="1:35" x14ac:dyDescent="0.25">
      <c r="A23" t="s">
        <v>39</v>
      </c>
      <c r="B23" t="s">
        <v>196</v>
      </c>
      <c r="C23" s="1">
        <v>9133</v>
      </c>
      <c r="D23" s="1">
        <v>1576.4113626651999</v>
      </c>
      <c r="E23" s="1">
        <v>1076.14334726383</v>
      </c>
      <c r="F23" s="1">
        <v>1746.16434218258</v>
      </c>
      <c r="G23" s="1">
        <v>1918.3904710371</v>
      </c>
      <c r="H23" s="1">
        <v>1643.17778418028</v>
      </c>
      <c r="I23" s="1">
        <v>1008.19627912295</v>
      </c>
      <c r="J23" s="1">
        <v>164.51641354805199</v>
      </c>
      <c r="K23" s="1">
        <v>7563.1132490178397</v>
      </c>
      <c r="L23" s="1">
        <v>282.22677445828202</v>
      </c>
      <c r="M23" s="1">
        <v>260.18923593814799</v>
      </c>
      <c r="N23" s="1">
        <v>381.56018038969103</v>
      </c>
      <c r="O23" s="1">
        <v>1086.82570003145</v>
      </c>
      <c r="P23" s="1">
        <v>1117.73529734917</v>
      </c>
      <c r="Q23" s="1">
        <v>933.82312733225604</v>
      </c>
      <c r="R23" s="1">
        <v>2678.3093420580499</v>
      </c>
      <c r="S23" s="1">
        <v>822.44359146078602</v>
      </c>
      <c r="T23" s="1">
        <v>11</v>
      </c>
      <c r="U23" s="9">
        <f t="shared" si="2"/>
        <v>17.260608372552284</v>
      </c>
      <c r="V23" s="9">
        <f t="shared" si="3"/>
        <v>11.78302143067809</v>
      </c>
      <c r="W23" s="9">
        <f t="shared" si="4"/>
        <v>19.119285472271759</v>
      </c>
      <c r="X23" s="9">
        <f t="shared" si="5"/>
        <v>21.005041837699551</v>
      </c>
      <c r="Y23" s="9">
        <f t="shared" si="6"/>
        <v>17.99165426672813</v>
      </c>
      <c r="Z23" s="9">
        <f t="shared" si="7"/>
        <v>11.039048276830725</v>
      </c>
      <c r="AA23" s="9">
        <f t="shared" si="8"/>
        <v>1.8013403432393735</v>
      </c>
      <c r="AB23" s="9">
        <f t="shared" si="9"/>
        <v>3.7316216902468375</v>
      </c>
      <c r="AC23" s="9">
        <f t="shared" si="10"/>
        <v>3.4402398505924352</v>
      </c>
      <c r="AD23" s="9">
        <f t="shared" si="11"/>
        <v>5.0450147687427682</v>
      </c>
      <c r="AE23" s="9">
        <f t="shared" si="12"/>
        <v>14.370083644755512</v>
      </c>
      <c r="AF23" s="9">
        <f t="shared" si="13"/>
        <v>14.778772451864597</v>
      </c>
      <c r="AG23" s="9">
        <f t="shared" si="14"/>
        <v>12.347073177220031</v>
      </c>
      <c r="AH23" s="9">
        <f t="shared" si="15"/>
        <v>35.41278907076871</v>
      </c>
      <c r="AI23" s="9">
        <f t="shared" si="16"/>
        <v>10.874405345809016</v>
      </c>
    </row>
    <row r="24" spans="1:35" x14ac:dyDescent="0.25">
      <c r="A24" t="s">
        <v>40</v>
      </c>
      <c r="B24" t="s">
        <v>197</v>
      </c>
      <c r="C24" s="1">
        <v>9661</v>
      </c>
      <c r="D24" s="1">
        <v>1352.71095423059</v>
      </c>
      <c r="E24" s="1">
        <v>1089.72425660261</v>
      </c>
      <c r="F24" s="1">
        <v>1391.55493869576</v>
      </c>
      <c r="G24" s="1">
        <v>2260.9008759029998</v>
      </c>
      <c r="H24" s="1">
        <v>2216.1129119746602</v>
      </c>
      <c r="I24" s="1">
        <v>1157.4354445136701</v>
      </c>
      <c r="J24" s="1">
        <v>192.560618079715</v>
      </c>
      <c r="K24" s="1">
        <v>8275.4859102479804</v>
      </c>
      <c r="L24" s="1">
        <v>363.01924184914299</v>
      </c>
      <c r="M24" s="1">
        <v>505.548966509492</v>
      </c>
      <c r="N24" s="1">
        <v>299.50733058132602</v>
      </c>
      <c r="O24" s="1">
        <v>901.43367340747795</v>
      </c>
      <c r="P24" s="1">
        <v>1119.4001501217199</v>
      </c>
      <c r="Q24" s="1">
        <v>983.80551305187203</v>
      </c>
      <c r="R24" s="1">
        <v>3266.4251641402002</v>
      </c>
      <c r="S24" s="1">
        <v>836.34587058675595</v>
      </c>
      <c r="T24" s="1">
        <v>19</v>
      </c>
      <c r="U24" s="9">
        <f t="shared" si="2"/>
        <v>14.001769529350897</v>
      </c>
      <c r="V24" s="9">
        <f t="shared" si="3"/>
        <v>11.279621743117794</v>
      </c>
      <c r="W24" s="9">
        <f t="shared" si="4"/>
        <v>14.403839547621985</v>
      </c>
      <c r="X24" s="9">
        <f t="shared" si="5"/>
        <v>23.402348368729946</v>
      </c>
      <c r="Y24" s="9">
        <f t="shared" si="6"/>
        <v>22.938752841058484</v>
      </c>
      <c r="Z24" s="9">
        <f t="shared" si="7"/>
        <v>11.980493163375117</v>
      </c>
      <c r="AA24" s="9">
        <f t="shared" si="8"/>
        <v>1.9931748067458337</v>
      </c>
      <c r="AB24" s="9">
        <f t="shared" si="9"/>
        <v>4.3866818913871475</v>
      </c>
      <c r="AC24" s="9">
        <f t="shared" si="10"/>
        <v>6.1089943477934439</v>
      </c>
      <c r="AD24" s="9">
        <f t="shared" si="11"/>
        <v>3.6192114134401452</v>
      </c>
      <c r="AE24" s="9">
        <f t="shared" si="12"/>
        <v>10.892818659641291</v>
      </c>
      <c r="AF24" s="9">
        <f t="shared" si="13"/>
        <v>13.526699969792787</v>
      </c>
      <c r="AG24" s="9">
        <f t="shared" si="14"/>
        <v>11.888190297485403</v>
      </c>
      <c r="AH24" s="9">
        <f t="shared" si="15"/>
        <v>39.471098127243621</v>
      </c>
      <c r="AI24" s="9">
        <f t="shared" si="16"/>
        <v>10.106305293216241</v>
      </c>
    </row>
    <row r="25" spans="1:35" x14ac:dyDescent="0.25">
      <c r="A25" t="s">
        <v>41</v>
      </c>
      <c r="B25" t="s">
        <v>198</v>
      </c>
      <c r="C25" s="1">
        <v>8352.9999999999909</v>
      </c>
      <c r="D25" s="1">
        <v>1161.02476637729</v>
      </c>
      <c r="E25" s="1">
        <v>866.47156603982705</v>
      </c>
      <c r="F25" s="1">
        <v>1229.47022857056</v>
      </c>
      <c r="G25" s="1">
        <v>1733.66734552298</v>
      </c>
      <c r="H25" s="1">
        <v>2048.86578351968</v>
      </c>
      <c r="I25" s="1">
        <v>1125.4381915147801</v>
      </c>
      <c r="J25" s="1">
        <v>188.062118454878</v>
      </c>
      <c r="K25" s="1">
        <v>7243.4814772156597</v>
      </c>
      <c r="L25" s="1">
        <v>289.492542856125</v>
      </c>
      <c r="M25" s="1">
        <v>542.34097468658695</v>
      </c>
      <c r="N25" s="1">
        <v>269.95546332840098</v>
      </c>
      <c r="O25" s="1">
        <v>703.98028345714795</v>
      </c>
      <c r="P25" s="1">
        <v>877.03707253291202</v>
      </c>
      <c r="Q25" s="1">
        <v>791.28223746964102</v>
      </c>
      <c r="R25" s="1">
        <v>3021.71513268744</v>
      </c>
      <c r="S25" s="1">
        <v>747.67777019739901</v>
      </c>
      <c r="T25" s="1">
        <v>25</v>
      </c>
      <c r="U25" s="9">
        <f t="shared" si="2"/>
        <v>13.899494389767645</v>
      </c>
      <c r="V25" s="9">
        <f t="shared" si="3"/>
        <v>10.373178092180391</v>
      </c>
      <c r="W25" s="9">
        <f t="shared" si="4"/>
        <v>14.718906124393168</v>
      </c>
      <c r="X25" s="9">
        <f t="shared" si="5"/>
        <v>20.755026284244966</v>
      </c>
      <c r="Y25" s="9">
        <f t="shared" si="6"/>
        <v>24.528502137192412</v>
      </c>
      <c r="Z25" s="9">
        <f t="shared" si="7"/>
        <v>13.473460930381675</v>
      </c>
      <c r="AA25" s="9">
        <f t="shared" si="8"/>
        <v>2.2514320418397968</v>
      </c>
      <c r="AB25" s="9">
        <f t="shared" si="9"/>
        <v>3.9965939550853076</v>
      </c>
      <c r="AC25" s="9">
        <f t="shared" si="10"/>
        <v>7.487297046213456</v>
      </c>
      <c r="AD25" s="9">
        <f t="shared" si="11"/>
        <v>3.7268744895330337</v>
      </c>
      <c r="AE25" s="9">
        <f t="shared" si="12"/>
        <v>9.7188111224072973</v>
      </c>
      <c r="AF25" s="9">
        <f t="shared" si="13"/>
        <v>12.107949406533701</v>
      </c>
      <c r="AG25" s="9">
        <f t="shared" si="14"/>
        <v>10.92405965223513</v>
      </c>
      <c r="AH25" s="9">
        <f t="shared" si="15"/>
        <v>41.716336849790146</v>
      </c>
      <c r="AI25" s="9">
        <f t="shared" si="16"/>
        <v>10.322077478201832</v>
      </c>
    </row>
    <row r="26" spans="1:35" x14ac:dyDescent="0.25">
      <c r="A26" t="s">
        <v>42</v>
      </c>
      <c r="B26" t="s">
        <v>199</v>
      </c>
      <c r="C26" s="1">
        <v>9061.0000000000091</v>
      </c>
      <c r="D26" s="1">
        <v>1224.8970626861601</v>
      </c>
      <c r="E26" s="1">
        <v>983.57794490352205</v>
      </c>
      <c r="F26" s="1">
        <v>1302.8199756869501</v>
      </c>
      <c r="G26" s="1">
        <v>1925.00482467404</v>
      </c>
      <c r="H26" s="1">
        <v>2243.9163321216402</v>
      </c>
      <c r="I26" s="1">
        <v>1183.45552472334</v>
      </c>
      <c r="J26" s="1">
        <v>197.32833520435099</v>
      </c>
      <c r="K26" s="1">
        <v>7854.8965304035601</v>
      </c>
      <c r="L26" s="1">
        <v>162.97403885237901</v>
      </c>
      <c r="M26" s="1">
        <v>536.99232333593295</v>
      </c>
      <c r="N26" s="1">
        <v>231.188901461575</v>
      </c>
      <c r="O26" s="1">
        <v>690.41935409063296</v>
      </c>
      <c r="P26" s="1">
        <v>1120.46641322547</v>
      </c>
      <c r="Q26" s="1">
        <v>889.28564006066904</v>
      </c>
      <c r="R26" s="1">
        <v>3311.4687765742101</v>
      </c>
      <c r="S26" s="1">
        <v>912.10108280269401</v>
      </c>
      <c r="T26" s="1">
        <v>20</v>
      </c>
      <c r="U26" s="9">
        <f t="shared" si="2"/>
        <v>13.518343038143238</v>
      </c>
      <c r="V26" s="9">
        <f t="shared" si="3"/>
        <v>10.855070576134214</v>
      </c>
      <c r="W26" s="9">
        <f t="shared" si="4"/>
        <v>14.378324419897901</v>
      </c>
      <c r="X26" s="9">
        <f t="shared" si="5"/>
        <v>21.24494895347134</v>
      </c>
      <c r="Y26" s="9">
        <f t="shared" si="6"/>
        <v>24.764555039417701</v>
      </c>
      <c r="Z26" s="9">
        <f t="shared" si="7"/>
        <v>13.060981400765245</v>
      </c>
      <c r="AA26" s="9">
        <f t="shared" si="8"/>
        <v>2.1777765721702989</v>
      </c>
      <c r="AB26" s="9">
        <f t="shared" si="9"/>
        <v>2.0748082195807855</v>
      </c>
      <c r="AC26" s="9">
        <f t="shared" si="10"/>
        <v>6.836402252498468</v>
      </c>
      <c r="AD26" s="9">
        <f t="shared" si="11"/>
        <v>2.9432456629660688</v>
      </c>
      <c r="AE26" s="9">
        <f t="shared" si="12"/>
        <v>8.789668347867611</v>
      </c>
      <c r="AF26" s="9">
        <f t="shared" si="13"/>
        <v>14.264559805320618</v>
      </c>
      <c r="AG26" s="9">
        <f t="shared" si="14"/>
        <v>11.321417622989113</v>
      </c>
      <c r="AH26" s="9">
        <f t="shared" si="15"/>
        <v>42.158019061825598</v>
      </c>
      <c r="AI26" s="9">
        <f t="shared" si="16"/>
        <v>11.61187902695178</v>
      </c>
    </row>
    <row r="27" spans="1:35" x14ac:dyDescent="0.25">
      <c r="A27" t="s">
        <v>43</v>
      </c>
      <c r="B27" t="s">
        <v>200</v>
      </c>
      <c r="C27" s="1">
        <v>22443</v>
      </c>
      <c r="D27" s="1">
        <v>3447.6940629158898</v>
      </c>
      <c r="E27" s="1">
        <v>2748.6714584913402</v>
      </c>
      <c r="F27" s="1">
        <v>3558.74927124844</v>
      </c>
      <c r="G27" s="1">
        <v>4900.6718915800402</v>
      </c>
      <c r="H27" s="1">
        <v>4823.2186865639696</v>
      </c>
      <c r="I27" s="1">
        <v>2544.14972420196</v>
      </c>
      <c r="J27" s="1">
        <v>419.84490499834698</v>
      </c>
      <c r="K27" s="1">
        <v>19254.595322195601</v>
      </c>
      <c r="L27" s="1">
        <v>408.598167923478</v>
      </c>
      <c r="M27" s="1">
        <v>860.25614694925605</v>
      </c>
      <c r="N27" s="1">
        <v>654.85933577206902</v>
      </c>
      <c r="O27" s="1">
        <v>1889.2002860878999</v>
      </c>
      <c r="P27" s="1">
        <v>2479.6049932204201</v>
      </c>
      <c r="Q27" s="1">
        <v>3078.84552504458</v>
      </c>
      <c r="R27" s="1">
        <v>7129.4144609627101</v>
      </c>
      <c r="S27" s="1">
        <v>2753.8164062351598</v>
      </c>
      <c r="T27" s="1">
        <v>37</v>
      </c>
      <c r="U27" s="9">
        <f t="shared" si="2"/>
        <v>15.362001795285343</v>
      </c>
      <c r="V27" s="9">
        <f t="shared" si="3"/>
        <v>12.247344198597961</v>
      </c>
      <c r="W27" s="9">
        <f t="shared" si="4"/>
        <v>15.856834074091877</v>
      </c>
      <c r="X27" s="9">
        <f t="shared" si="5"/>
        <v>21.836082037071872</v>
      </c>
      <c r="Y27" s="9">
        <f t="shared" si="6"/>
        <v>21.49097128977396</v>
      </c>
      <c r="Z27" s="9">
        <f t="shared" si="7"/>
        <v>11.336050101153857</v>
      </c>
      <c r="AA27" s="9">
        <f t="shared" si="8"/>
        <v>1.8707165040250724</v>
      </c>
      <c r="AB27" s="9">
        <f t="shared" si="9"/>
        <v>2.1220813062348252</v>
      </c>
      <c r="AC27" s="9">
        <f t="shared" si="10"/>
        <v>4.4677965574150589</v>
      </c>
      <c r="AD27" s="9">
        <f t="shared" si="11"/>
        <v>3.4010547862160698</v>
      </c>
      <c r="AE27" s="9">
        <f t="shared" si="12"/>
        <v>9.8116852339666547</v>
      </c>
      <c r="AF27" s="9">
        <f t="shared" si="13"/>
        <v>12.877990691199168</v>
      </c>
      <c r="AG27" s="9">
        <f t="shared" si="14"/>
        <v>15.990185581804786</v>
      </c>
      <c r="AH27" s="9">
        <f t="shared" si="15"/>
        <v>37.027080245848261</v>
      </c>
      <c r="AI27" s="9">
        <f t="shared" si="16"/>
        <v>14.302125597315033</v>
      </c>
    </row>
    <row r="28" spans="1:35" x14ac:dyDescent="0.25">
      <c r="A28" t="s">
        <v>44</v>
      </c>
      <c r="B28" t="s">
        <v>201</v>
      </c>
      <c r="C28" s="1">
        <v>15639</v>
      </c>
      <c r="D28" s="1">
        <v>2002.9745980279599</v>
      </c>
      <c r="E28" s="1">
        <v>1571.18850338534</v>
      </c>
      <c r="F28" s="1">
        <v>2202.8790157613898</v>
      </c>
      <c r="G28" s="1">
        <v>3468.7023223669898</v>
      </c>
      <c r="H28" s="1">
        <v>3929.84321613165</v>
      </c>
      <c r="I28" s="1">
        <v>2103.4051465247799</v>
      </c>
      <c r="J28" s="1">
        <v>360.007197801909</v>
      </c>
      <c r="K28" s="1">
        <v>13678.549670082</v>
      </c>
      <c r="L28" s="1">
        <v>215.24471581804301</v>
      </c>
      <c r="M28" s="1">
        <v>1053.6628079456</v>
      </c>
      <c r="N28" s="1">
        <v>597.06838316789401</v>
      </c>
      <c r="O28" s="1">
        <v>1047.88171124767</v>
      </c>
      <c r="P28" s="1">
        <v>1971.69877284687</v>
      </c>
      <c r="Q28" s="1">
        <v>1326.2300050558599</v>
      </c>
      <c r="R28" s="1">
        <v>5836.1238482925801</v>
      </c>
      <c r="S28" s="1">
        <v>1630.6394257074401</v>
      </c>
      <c r="T28" s="1">
        <v>26</v>
      </c>
      <c r="U28" s="9">
        <f t="shared" si="2"/>
        <v>12.807561851959587</v>
      </c>
      <c r="V28" s="9">
        <f t="shared" si="3"/>
        <v>10.046604663887333</v>
      </c>
      <c r="W28" s="9">
        <f t="shared" si="4"/>
        <v>14.085804819754394</v>
      </c>
      <c r="X28" s="9">
        <f t="shared" si="5"/>
        <v>22.179821742867126</v>
      </c>
      <c r="Y28" s="9">
        <f t="shared" si="6"/>
        <v>25.128481463850949</v>
      </c>
      <c r="Z28" s="9">
        <f t="shared" si="7"/>
        <v>13.449741968954406</v>
      </c>
      <c r="AA28" s="9">
        <f t="shared" si="8"/>
        <v>2.3019834887263189</v>
      </c>
      <c r="AB28" s="9">
        <f t="shared" si="9"/>
        <v>1.5735931148375373</v>
      </c>
      <c r="AC28" s="9">
        <f t="shared" si="10"/>
        <v>7.7030301702978976</v>
      </c>
      <c r="AD28" s="9">
        <f t="shared" si="11"/>
        <v>4.3649977341809425</v>
      </c>
      <c r="AE28" s="9">
        <f t="shared" si="12"/>
        <v>7.6607662107600341</v>
      </c>
      <c r="AF28" s="9">
        <f t="shared" si="13"/>
        <v>14.414530929104345</v>
      </c>
      <c r="AG28" s="9">
        <f t="shared" si="14"/>
        <v>9.6956917000975409</v>
      </c>
      <c r="AH28" s="9">
        <f t="shared" si="15"/>
        <v>42.666247438918674</v>
      </c>
      <c r="AI28" s="9">
        <f t="shared" si="16"/>
        <v>11.921142701802717</v>
      </c>
    </row>
    <row r="29" spans="1:35" x14ac:dyDescent="0.25">
      <c r="A29" t="s">
        <v>45</v>
      </c>
      <c r="B29" t="s">
        <v>202</v>
      </c>
      <c r="C29" s="1">
        <v>120733</v>
      </c>
      <c r="D29" s="1">
        <v>20783.0787720755</v>
      </c>
      <c r="E29" s="1">
        <v>19107.851205322801</v>
      </c>
      <c r="F29" s="1">
        <v>22250.555735100399</v>
      </c>
      <c r="G29" s="1">
        <v>25134.4041772327</v>
      </c>
      <c r="H29" s="1">
        <v>21201.7441087023</v>
      </c>
      <c r="I29" s="1">
        <v>10470.6704736784</v>
      </c>
      <c r="J29" s="1">
        <v>1784.69552788796</v>
      </c>
      <c r="K29" s="1">
        <v>99697.177736979604</v>
      </c>
      <c r="L29" s="1">
        <v>578.38605421659202</v>
      </c>
      <c r="M29" s="1">
        <v>2971.5709107842999</v>
      </c>
      <c r="N29" s="1">
        <v>10361.9615766727</v>
      </c>
      <c r="O29" s="1">
        <v>14474.469734757</v>
      </c>
      <c r="P29" s="1">
        <v>17386.142905243902</v>
      </c>
      <c r="Q29" s="1">
        <v>11062.2645220674</v>
      </c>
      <c r="R29" s="1">
        <v>29812.452067974998</v>
      </c>
      <c r="S29" s="1">
        <v>13049.9299652626</v>
      </c>
      <c r="T29" s="1">
        <v>40</v>
      </c>
      <c r="U29" s="9">
        <f t="shared" si="2"/>
        <v>17.214082953356165</v>
      </c>
      <c r="V29" s="9">
        <f t="shared" si="3"/>
        <v>15.826535582916684</v>
      </c>
      <c r="W29" s="9">
        <f t="shared" si="4"/>
        <v>18.429555908575452</v>
      </c>
      <c r="X29" s="9">
        <f t="shared" si="5"/>
        <v>20.818172477477326</v>
      </c>
      <c r="Y29" s="9">
        <f t="shared" si="6"/>
        <v>17.560852549594806</v>
      </c>
      <c r="Z29" s="9">
        <f t="shared" si="7"/>
        <v>8.672583695989001</v>
      </c>
      <c r="AA29" s="9">
        <f t="shared" si="8"/>
        <v>1.4782168320906131</v>
      </c>
      <c r="AB29" s="9">
        <f t="shared" si="9"/>
        <v>0.58014285594170589</v>
      </c>
      <c r="AC29" s="9">
        <f t="shared" si="10"/>
        <v>2.9805968215307734</v>
      </c>
      <c r="AD29" s="9">
        <f t="shared" si="11"/>
        <v>10.393435212388413</v>
      </c>
      <c r="AE29" s="9">
        <f t="shared" si="12"/>
        <v>14.518434787535755</v>
      </c>
      <c r="AF29" s="9">
        <f t="shared" si="13"/>
        <v>17.438951934137897</v>
      </c>
      <c r="AG29" s="9">
        <f t="shared" si="14"/>
        <v>11.095865272386938</v>
      </c>
      <c r="AH29" s="9">
        <f t="shared" si="15"/>
        <v>29.903005024501294</v>
      </c>
      <c r="AI29" s="9">
        <f t="shared" si="16"/>
        <v>13.089568091577108</v>
      </c>
    </row>
    <row r="30" spans="1:35" x14ac:dyDescent="0.25">
      <c r="A30" t="s">
        <v>46</v>
      </c>
      <c r="B30" t="s">
        <v>203</v>
      </c>
      <c r="C30" s="1">
        <v>37553</v>
      </c>
      <c r="D30" s="1">
        <v>6106.2775181880197</v>
      </c>
      <c r="E30" s="1">
        <v>4974.8319720629097</v>
      </c>
      <c r="F30" s="1">
        <v>6048.8730942516604</v>
      </c>
      <c r="G30" s="1">
        <v>7811.0910222480798</v>
      </c>
      <c r="H30" s="1">
        <v>7375.2258029178802</v>
      </c>
      <c r="I30" s="1">
        <v>4547.9197897550603</v>
      </c>
      <c r="J30" s="1">
        <v>688.78080057637203</v>
      </c>
      <c r="K30" s="1">
        <v>31355.8045107504</v>
      </c>
      <c r="L30" s="1">
        <v>967.31264513933502</v>
      </c>
      <c r="M30" s="1">
        <v>1076.8457550733599</v>
      </c>
      <c r="N30" s="1">
        <v>1242.51887204683</v>
      </c>
      <c r="O30" s="1">
        <v>3171.1716231198202</v>
      </c>
      <c r="P30" s="1">
        <v>4864.3212662543001</v>
      </c>
      <c r="Q30" s="1">
        <v>4716.4258165516203</v>
      </c>
      <c r="R30" s="1">
        <v>11287.4338765185</v>
      </c>
      <c r="S30" s="1">
        <v>4029.7746560465598</v>
      </c>
      <c r="T30" s="1">
        <v>38</v>
      </c>
      <c r="U30" s="9">
        <f t="shared" si="2"/>
        <v>16.260425314057517</v>
      </c>
      <c r="V30" s="9">
        <f t="shared" si="3"/>
        <v>13.247495465243547</v>
      </c>
      <c r="W30" s="9">
        <f t="shared" si="4"/>
        <v>16.107562895778393</v>
      </c>
      <c r="X30" s="9">
        <f t="shared" si="5"/>
        <v>20.800178473751977</v>
      </c>
      <c r="Y30" s="9">
        <f t="shared" si="6"/>
        <v>19.639511631342049</v>
      </c>
      <c r="Z30" s="9">
        <f t="shared" si="7"/>
        <v>12.110669692847603</v>
      </c>
      <c r="AA30" s="9">
        <f t="shared" si="8"/>
        <v>1.834156526978862</v>
      </c>
      <c r="AB30" s="9">
        <f t="shared" si="9"/>
        <v>3.0849555934936701</v>
      </c>
      <c r="AC30" s="9">
        <f t="shared" si="10"/>
        <v>3.4342788261234416</v>
      </c>
      <c r="AD30" s="9">
        <f t="shared" si="11"/>
        <v>3.9626438914071875</v>
      </c>
      <c r="AE30" s="9">
        <f t="shared" si="12"/>
        <v>10.113507443358941</v>
      </c>
      <c r="AF30" s="9">
        <f t="shared" si="13"/>
        <v>15.513303970837548</v>
      </c>
      <c r="AG30" s="9">
        <f t="shared" si="14"/>
        <v>15.041635480711662</v>
      </c>
      <c r="AH30" s="9">
        <f t="shared" si="15"/>
        <v>35.997908689118731</v>
      </c>
      <c r="AI30" s="9">
        <f t="shared" si="16"/>
        <v>12.851766104948586</v>
      </c>
    </row>
    <row r="31" spans="1:35" x14ac:dyDescent="0.25">
      <c r="A31" t="s">
        <v>47</v>
      </c>
      <c r="B31" t="s">
        <v>204</v>
      </c>
      <c r="C31" s="1">
        <v>6908</v>
      </c>
      <c r="D31" s="1">
        <v>1038.1380803468501</v>
      </c>
      <c r="E31" s="1">
        <v>826.52786168001796</v>
      </c>
      <c r="F31" s="1">
        <v>1105.46638778753</v>
      </c>
      <c r="G31" s="1">
        <v>1451.4448702115001</v>
      </c>
      <c r="H31" s="1">
        <v>1429.65706408855</v>
      </c>
      <c r="I31" s="1">
        <v>885.35371852639605</v>
      </c>
      <c r="J31" s="1">
        <v>171.412017359163</v>
      </c>
      <c r="K31" s="1">
        <v>5877.8880868650203</v>
      </c>
      <c r="L31" s="1">
        <v>221.56483313223401</v>
      </c>
      <c r="M31" s="1">
        <v>209.879230091338</v>
      </c>
      <c r="N31" s="1">
        <v>176.43055183612501</v>
      </c>
      <c r="O31" s="1">
        <v>655.94721296046998</v>
      </c>
      <c r="P31" s="1">
        <v>769.47331517887096</v>
      </c>
      <c r="Q31" s="1">
        <v>1003.68181730541</v>
      </c>
      <c r="R31" s="1">
        <v>2173.1551853875799</v>
      </c>
      <c r="S31" s="1">
        <v>667.75594097298597</v>
      </c>
      <c r="T31" s="1">
        <v>9</v>
      </c>
      <c r="U31" s="9">
        <f t="shared" si="2"/>
        <v>15.028055592745368</v>
      </c>
      <c r="V31" s="9">
        <f t="shared" si="3"/>
        <v>11.964792438911667</v>
      </c>
      <c r="W31" s="9">
        <f t="shared" si="4"/>
        <v>16.002698144000146</v>
      </c>
      <c r="X31" s="9">
        <f t="shared" si="5"/>
        <v>21.011072238151421</v>
      </c>
      <c r="Y31" s="9">
        <f t="shared" si="6"/>
        <v>20.695672612746815</v>
      </c>
      <c r="Z31" s="9">
        <f t="shared" si="7"/>
        <v>12.816353771372265</v>
      </c>
      <c r="AA31" s="9">
        <f t="shared" si="8"/>
        <v>2.4813552020724234</v>
      </c>
      <c r="AB31" s="9">
        <f t="shared" si="9"/>
        <v>3.7694632809929169</v>
      </c>
      <c r="AC31" s="9">
        <f t="shared" si="10"/>
        <v>3.57065713041293</v>
      </c>
      <c r="AD31" s="9">
        <f t="shared" si="11"/>
        <v>3.0015976695844935</v>
      </c>
      <c r="AE31" s="9">
        <f t="shared" si="12"/>
        <v>11.159573017837438</v>
      </c>
      <c r="AF31" s="9">
        <f t="shared" si="13"/>
        <v>13.090982744267773</v>
      </c>
      <c r="AG31" s="9">
        <f t="shared" si="14"/>
        <v>17.075551668775056</v>
      </c>
      <c r="AH31" s="9">
        <f t="shared" si="15"/>
        <v>36.97170060525319</v>
      </c>
      <c r="AI31" s="9">
        <f t="shared" si="16"/>
        <v>11.360473882876095</v>
      </c>
    </row>
    <row r="32" spans="1:35" x14ac:dyDescent="0.25">
      <c r="A32" t="s">
        <v>48</v>
      </c>
      <c r="B32" t="s">
        <v>205</v>
      </c>
      <c r="C32" s="1">
        <v>8623</v>
      </c>
      <c r="D32" s="1">
        <v>1135.5406018317201</v>
      </c>
      <c r="E32" s="1">
        <v>851.12298387004898</v>
      </c>
      <c r="F32" s="1">
        <v>1213.3445199683599</v>
      </c>
      <c r="G32" s="1">
        <v>1910.5944824855601</v>
      </c>
      <c r="H32" s="1">
        <v>2100.6054319101099</v>
      </c>
      <c r="I32" s="1">
        <v>1228.9815865737301</v>
      </c>
      <c r="J32" s="1">
        <v>182.810393360463</v>
      </c>
      <c r="K32" s="1">
        <v>7521.5725691384096</v>
      </c>
      <c r="L32" s="1">
        <v>279.81648937765902</v>
      </c>
      <c r="M32" s="1">
        <v>542.18171723034402</v>
      </c>
      <c r="N32" s="1">
        <v>275.87659768399902</v>
      </c>
      <c r="O32" s="1">
        <v>727.36030997413502</v>
      </c>
      <c r="P32" s="1">
        <v>1006.59029340083</v>
      </c>
      <c r="Q32" s="1">
        <v>826.75502732301402</v>
      </c>
      <c r="R32" s="1">
        <v>2998.17210411923</v>
      </c>
      <c r="S32" s="1">
        <v>864.820030029186</v>
      </c>
      <c r="T32" s="1">
        <v>23</v>
      </c>
      <c r="U32" s="9">
        <f t="shared" si="2"/>
        <v>13.168741758456687</v>
      </c>
      <c r="V32" s="9">
        <f t="shared" si="3"/>
        <v>9.8703813506905842</v>
      </c>
      <c r="W32" s="9">
        <f t="shared" si="4"/>
        <v>14.071025396826625</v>
      </c>
      <c r="X32" s="9">
        <f t="shared" si="5"/>
        <v>22.156957932106693</v>
      </c>
      <c r="Y32" s="9">
        <f t="shared" si="6"/>
        <v>24.360494397658702</v>
      </c>
      <c r="Z32" s="9">
        <f t="shared" si="7"/>
        <v>14.25236676996092</v>
      </c>
      <c r="AA32" s="9">
        <f t="shared" si="8"/>
        <v>2.1200323942996984</v>
      </c>
      <c r="AB32" s="9">
        <f t="shared" si="9"/>
        <v>3.7201859957552972</v>
      </c>
      <c r="AC32" s="9">
        <f t="shared" si="10"/>
        <v>7.2083558623758721</v>
      </c>
      <c r="AD32" s="9">
        <f t="shared" si="11"/>
        <v>3.6678047728468632</v>
      </c>
      <c r="AE32" s="9">
        <f t="shared" si="12"/>
        <v>9.6703223067813013</v>
      </c>
      <c r="AF32" s="9">
        <f t="shared" si="13"/>
        <v>13.382710651904727</v>
      </c>
      <c r="AG32" s="9">
        <f t="shared" si="14"/>
        <v>10.9917842276129</v>
      </c>
      <c r="AH32" s="9">
        <f t="shared" si="15"/>
        <v>39.860974238564964</v>
      </c>
      <c r="AI32" s="9">
        <f t="shared" si="16"/>
        <v>11.497861944157915</v>
      </c>
    </row>
    <row r="33" spans="1:35" x14ac:dyDescent="0.25">
      <c r="A33" t="s">
        <v>49</v>
      </c>
      <c r="B33" t="s">
        <v>206</v>
      </c>
      <c r="C33" s="1">
        <v>29861</v>
      </c>
      <c r="D33" s="1">
        <v>6561.1499878634004</v>
      </c>
      <c r="E33" s="1">
        <v>4195.9510848780801</v>
      </c>
      <c r="F33" s="1">
        <v>6733.9605775216496</v>
      </c>
      <c r="G33" s="1">
        <v>5605.4006480262697</v>
      </c>
      <c r="H33" s="1">
        <v>4311.6885514363703</v>
      </c>
      <c r="I33" s="1">
        <v>2032.953778866</v>
      </c>
      <c r="J33" s="1">
        <v>419.89537140822102</v>
      </c>
      <c r="K33" s="1">
        <v>23153.522948399801</v>
      </c>
      <c r="L33" s="1">
        <v>359.481682879088</v>
      </c>
      <c r="M33" s="1">
        <v>1064.2298732367601</v>
      </c>
      <c r="N33" s="1">
        <v>1353.44792615035</v>
      </c>
      <c r="O33" s="1">
        <v>3604.7756334270098</v>
      </c>
      <c r="P33" s="1">
        <v>4761.7829166588499</v>
      </c>
      <c r="Q33" s="1">
        <v>3568.1460704051501</v>
      </c>
      <c r="R33" s="1">
        <v>5913.23234716548</v>
      </c>
      <c r="S33" s="1">
        <v>2528.4264984771498</v>
      </c>
      <c r="T33" s="1">
        <v>20</v>
      </c>
      <c r="U33" s="9">
        <f t="shared" si="2"/>
        <v>21.972304972584308</v>
      </c>
      <c r="V33" s="9">
        <f t="shared" si="3"/>
        <v>14.051609406510432</v>
      </c>
      <c r="W33" s="9">
        <f t="shared" si="4"/>
        <v>22.55102165875774</v>
      </c>
      <c r="X33" s="9">
        <f t="shared" si="5"/>
        <v>18.771644111135828</v>
      </c>
      <c r="Y33" s="9">
        <f t="shared" si="6"/>
        <v>14.439196783216806</v>
      </c>
      <c r="Z33" s="9">
        <f t="shared" si="7"/>
        <v>6.8080565917618294</v>
      </c>
      <c r="AA33" s="9">
        <f t="shared" si="8"/>
        <v>1.406166476033023</v>
      </c>
      <c r="AB33" s="9">
        <f t="shared" si="9"/>
        <v>1.5526003696294204</v>
      </c>
      <c r="AC33" s="9">
        <f t="shared" si="10"/>
        <v>4.5964058066174838</v>
      </c>
      <c r="AD33" s="9">
        <f t="shared" si="11"/>
        <v>5.8455377575441076</v>
      </c>
      <c r="AE33" s="9">
        <f t="shared" si="12"/>
        <v>15.569015745295664</v>
      </c>
      <c r="AF33" s="9">
        <f t="shared" si="13"/>
        <v>20.566126922762521</v>
      </c>
      <c r="AG33" s="9">
        <f t="shared" si="14"/>
        <v>15.410812766407775</v>
      </c>
      <c r="AH33" s="9">
        <f t="shared" si="15"/>
        <v>25.539233750059442</v>
      </c>
      <c r="AI33" s="9">
        <f t="shared" si="16"/>
        <v>10.920266881683748</v>
      </c>
    </row>
    <row r="34" spans="1:35" x14ac:dyDescent="0.25">
      <c r="A34" t="s">
        <v>50</v>
      </c>
      <c r="B34" t="s">
        <v>207</v>
      </c>
      <c r="C34" s="1">
        <v>68019</v>
      </c>
      <c r="D34" s="1">
        <v>10653.4367916379</v>
      </c>
      <c r="E34" s="1">
        <v>8759.1434707229801</v>
      </c>
      <c r="F34" s="1">
        <v>10976.127708302</v>
      </c>
      <c r="G34" s="1">
        <v>14092.460593968</v>
      </c>
      <c r="H34" s="1">
        <v>14570.1336158587</v>
      </c>
      <c r="I34" s="1">
        <v>7693.0088005603302</v>
      </c>
      <c r="J34" s="1">
        <v>1274.6890189501501</v>
      </c>
      <c r="K34" s="1">
        <v>57500.466118016302</v>
      </c>
      <c r="L34" s="1">
        <v>1658.0801295993899</v>
      </c>
      <c r="M34" s="1">
        <v>2468.4231442933301</v>
      </c>
      <c r="N34" s="1">
        <v>1838.84020013603</v>
      </c>
      <c r="O34" s="1">
        <v>5058.5149553139599</v>
      </c>
      <c r="P34" s="1">
        <v>8738.11337914043</v>
      </c>
      <c r="Q34" s="1">
        <v>9177.0643052530704</v>
      </c>
      <c r="R34" s="1">
        <v>20857.379029297499</v>
      </c>
      <c r="S34" s="1">
        <v>7704.0509749825096</v>
      </c>
      <c r="T34" s="1">
        <v>129</v>
      </c>
      <c r="U34" s="9">
        <f t="shared" si="2"/>
        <v>15.662442540522353</v>
      </c>
      <c r="V34" s="9">
        <f t="shared" si="3"/>
        <v>12.877495215635307</v>
      </c>
      <c r="W34" s="9">
        <f t="shared" si="4"/>
        <v>16.136855449656711</v>
      </c>
      <c r="X34" s="9">
        <f t="shared" si="5"/>
        <v>20.718417786159751</v>
      </c>
      <c r="Y34" s="9">
        <f t="shared" si="6"/>
        <v>21.420681891616606</v>
      </c>
      <c r="Z34" s="9">
        <f t="shared" si="7"/>
        <v>11.310088064453065</v>
      </c>
      <c r="AA34" s="9">
        <f t="shared" si="8"/>
        <v>1.8740190519562918</v>
      </c>
      <c r="AB34" s="9">
        <f t="shared" si="9"/>
        <v>2.8835942411254174</v>
      </c>
      <c r="AC34" s="9">
        <f t="shared" si="10"/>
        <v>4.2928750163990639</v>
      </c>
      <c r="AD34" s="9">
        <f t="shared" si="11"/>
        <v>3.1979570328385152</v>
      </c>
      <c r="AE34" s="9">
        <f t="shared" si="12"/>
        <v>8.7973459987813971</v>
      </c>
      <c r="AF34" s="9">
        <f t="shared" si="13"/>
        <v>15.196595730556286</v>
      </c>
      <c r="AG34" s="9">
        <f t="shared" si="14"/>
        <v>15.959982457216416</v>
      </c>
      <c r="AH34" s="9">
        <f t="shared" si="15"/>
        <v>36.273408612877958</v>
      </c>
      <c r="AI34" s="9">
        <f t="shared" si="16"/>
        <v>13.3982409102048</v>
      </c>
    </row>
    <row r="35" spans="1:35" x14ac:dyDescent="0.25">
      <c r="A35" t="s">
        <v>51</v>
      </c>
      <c r="B35" t="s">
        <v>208</v>
      </c>
      <c r="C35" s="1">
        <v>6646</v>
      </c>
      <c r="D35" s="1">
        <v>800.81887487685901</v>
      </c>
      <c r="E35" s="1">
        <v>669.533194384681</v>
      </c>
      <c r="F35" s="1">
        <v>857.88967307095004</v>
      </c>
      <c r="G35" s="1">
        <v>1452.30215477769</v>
      </c>
      <c r="H35" s="1">
        <v>1731.2407700623901</v>
      </c>
      <c r="I35" s="1">
        <v>968.28927912777999</v>
      </c>
      <c r="J35" s="1">
        <v>165.92605369965801</v>
      </c>
      <c r="K35" s="1">
        <v>5835.3102950562097</v>
      </c>
      <c r="L35" s="1">
        <v>279.420869554153</v>
      </c>
      <c r="M35" s="1">
        <v>250.35722704992401</v>
      </c>
      <c r="N35" s="1">
        <v>143.846415498444</v>
      </c>
      <c r="O35" s="1">
        <v>417.90468438103801</v>
      </c>
      <c r="P35" s="1">
        <v>898.596654289291</v>
      </c>
      <c r="Q35" s="1">
        <v>728.22493555920005</v>
      </c>
      <c r="R35" s="1">
        <v>2484.0896396513699</v>
      </c>
      <c r="S35" s="1">
        <v>632.86986907278902</v>
      </c>
      <c r="T35" s="1">
        <v>16</v>
      </c>
      <c r="U35" s="9">
        <f t="shared" si="2"/>
        <v>12.049636997846209</v>
      </c>
      <c r="V35" s="9">
        <f t="shared" si="3"/>
        <v>10.0742280226404</v>
      </c>
      <c r="W35" s="9">
        <f t="shared" si="4"/>
        <v>12.908361015211407</v>
      </c>
      <c r="X35" s="9">
        <f t="shared" si="5"/>
        <v>21.852274372219231</v>
      </c>
      <c r="Y35" s="9">
        <f t="shared" si="6"/>
        <v>26.049364581137379</v>
      </c>
      <c r="Z35" s="9">
        <f t="shared" si="7"/>
        <v>14.569504651335841</v>
      </c>
      <c r="AA35" s="9">
        <f t="shared" si="8"/>
        <v>2.49663035960966</v>
      </c>
      <c r="AB35" s="9">
        <f t="shared" si="9"/>
        <v>4.788449207077881</v>
      </c>
      <c r="AC35" s="9">
        <f t="shared" si="10"/>
        <v>4.2903841336772031</v>
      </c>
      <c r="AD35" s="9">
        <f t="shared" si="11"/>
        <v>2.4651031089180218</v>
      </c>
      <c r="AE35" s="9">
        <f t="shared" si="12"/>
        <v>7.1616531641015753</v>
      </c>
      <c r="AF35" s="9">
        <f t="shared" si="13"/>
        <v>15.399295133467023</v>
      </c>
      <c r="AG35" s="9">
        <f t="shared" si="14"/>
        <v>12.479626596312567</v>
      </c>
      <c r="AH35" s="9">
        <f t="shared" si="15"/>
        <v>42.569966532130088</v>
      </c>
      <c r="AI35" s="9">
        <f t="shared" si="16"/>
        <v>10.845522124315632</v>
      </c>
    </row>
    <row r="36" spans="1:35" x14ac:dyDescent="0.25">
      <c r="A36" t="s">
        <v>52</v>
      </c>
      <c r="B36" t="s">
        <v>209</v>
      </c>
      <c r="C36" s="1">
        <v>11268</v>
      </c>
      <c r="D36" s="1">
        <v>1486.8407767538799</v>
      </c>
      <c r="E36" s="1">
        <v>1267.1514279780599</v>
      </c>
      <c r="F36" s="1">
        <v>1765.4505268540499</v>
      </c>
      <c r="G36" s="1">
        <v>2391.14312837546</v>
      </c>
      <c r="H36" s="1">
        <v>2562.63245477079</v>
      </c>
      <c r="I36" s="1">
        <v>1521.31169722921</v>
      </c>
      <c r="J36" s="1">
        <v>273.46998803854899</v>
      </c>
      <c r="K36" s="1">
        <v>9698.0953503297096</v>
      </c>
      <c r="L36" s="1">
        <v>213.04057430340001</v>
      </c>
      <c r="M36" s="1">
        <v>516.90409730886995</v>
      </c>
      <c r="N36" s="1">
        <v>398.47718067197701</v>
      </c>
      <c r="O36" s="1">
        <v>887.55045494523097</v>
      </c>
      <c r="P36" s="1">
        <v>1226.5066563534599</v>
      </c>
      <c r="Q36" s="1">
        <v>1370.3097923868199</v>
      </c>
      <c r="R36" s="1">
        <v>3917.3172098864402</v>
      </c>
      <c r="S36" s="1">
        <v>1167.98938447352</v>
      </c>
      <c r="T36" s="1">
        <v>16</v>
      </c>
      <c r="U36" s="9">
        <f t="shared" si="2"/>
        <v>13.195250059938587</v>
      </c>
      <c r="V36" s="9">
        <f t="shared" si="3"/>
        <v>11.245575328168796</v>
      </c>
      <c r="W36" s="9">
        <f t="shared" si="4"/>
        <v>15.667825051952875</v>
      </c>
      <c r="X36" s="9">
        <f t="shared" si="5"/>
        <v>21.220652541493259</v>
      </c>
      <c r="Y36" s="9">
        <f t="shared" si="6"/>
        <v>22.74256704624414</v>
      </c>
      <c r="Z36" s="9">
        <f t="shared" si="7"/>
        <v>13.50116877200222</v>
      </c>
      <c r="AA36" s="9">
        <f t="shared" si="8"/>
        <v>2.4269612002001151</v>
      </c>
      <c r="AB36" s="9">
        <f t="shared" si="9"/>
        <v>2.1967259199628018</v>
      </c>
      <c r="AC36" s="9">
        <f t="shared" si="10"/>
        <v>5.3299547863415935</v>
      </c>
      <c r="AD36" s="9">
        <f t="shared" si="11"/>
        <v>4.1088189616369348</v>
      </c>
      <c r="AE36" s="9">
        <f t="shared" si="12"/>
        <v>9.1518016980010053</v>
      </c>
      <c r="AF36" s="9">
        <f t="shared" si="13"/>
        <v>12.646881805629617</v>
      </c>
      <c r="AG36" s="9">
        <f t="shared" si="14"/>
        <v>14.129679518362675</v>
      </c>
      <c r="AH36" s="9">
        <f t="shared" si="15"/>
        <v>40.392644827453275</v>
      </c>
      <c r="AI36" s="9">
        <f t="shared" si="16"/>
        <v>12.04349248261218</v>
      </c>
    </row>
    <row r="37" spans="1:35" x14ac:dyDescent="0.25">
      <c r="A37" t="s">
        <v>53</v>
      </c>
      <c r="B37" t="s">
        <v>210</v>
      </c>
      <c r="C37" s="1">
        <v>31735</v>
      </c>
      <c r="D37" s="1">
        <v>6131.4135377299899</v>
      </c>
      <c r="E37" s="1">
        <v>4374.0438990514604</v>
      </c>
      <c r="F37" s="1">
        <v>6216.7660850402699</v>
      </c>
      <c r="G37" s="1">
        <v>6314.0286588535</v>
      </c>
      <c r="H37" s="1">
        <v>5751.3250087316401</v>
      </c>
      <c r="I37" s="1">
        <v>2579.9963244270698</v>
      </c>
      <c r="J37" s="1">
        <v>367.42648616608699</v>
      </c>
      <c r="K37" s="1">
        <v>25460.2423607622</v>
      </c>
      <c r="L37" s="1">
        <v>349.06256629454703</v>
      </c>
      <c r="M37" s="1">
        <v>963.191264390112</v>
      </c>
      <c r="N37" s="1">
        <v>1242.9329247273399</v>
      </c>
      <c r="O37" s="1">
        <v>3386.67169838157</v>
      </c>
      <c r="P37" s="1">
        <v>4595.65747513309</v>
      </c>
      <c r="Q37" s="1">
        <v>3827.1123519282801</v>
      </c>
      <c r="R37" s="1">
        <v>7765.0913984215404</v>
      </c>
      <c r="S37" s="1">
        <v>3330.5226814857201</v>
      </c>
      <c r="T37" s="1">
        <v>24</v>
      </c>
      <c r="U37" s="9">
        <f t="shared" si="2"/>
        <v>19.320666575484449</v>
      </c>
      <c r="V37" s="9">
        <f t="shared" si="3"/>
        <v>13.783027884201859</v>
      </c>
      <c r="W37" s="9">
        <f t="shared" si="4"/>
        <v>19.589620561021807</v>
      </c>
      <c r="X37" s="9">
        <f t="shared" si="5"/>
        <v>19.896104171588153</v>
      </c>
      <c r="Y37" s="9">
        <f t="shared" si="6"/>
        <v>18.122971510104428</v>
      </c>
      <c r="Z37" s="9">
        <f t="shared" si="7"/>
        <v>8.1298135321476916</v>
      </c>
      <c r="AA37" s="9">
        <f t="shared" si="8"/>
        <v>1.1577957654516686</v>
      </c>
      <c r="AB37" s="9">
        <f t="shared" si="9"/>
        <v>1.3710103829667439</v>
      </c>
      <c r="AC37" s="9">
        <f t="shared" si="10"/>
        <v>3.7831189929068572</v>
      </c>
      <c r="AD37" s="9">
        <f t="shared" si="11"/>
        <v>4.8818581815343345</v>
      </c>
      <c r="AE37" s="9">
        <f t="shared" si="12"/>
        <v>13.301804634825102</v>
      </c>
      <c r="AF37" s="9">
        <f t="shared" si="13"/>
        <v>18.050328861816499</v>
      </c>
      <c r="AG37" s="9">
        <f t="shared" si="14"/>
        <v>15.031720035102245</v>
      </c>
      <c r="AH37" s="9">
        <f t="shared" si="15"/>
        <v>30.498890342020601</v>
      </c>
      <c r="AI37" s="9">
        <f t="shared" si="16"/>
        <v>13.081268568827618</v>
      </c>
    </row>
    <row r="38" spans="1:35" x14ac:dyDescent="0.25">
      <c r="A38" t="s">
        <v>54</v>
      </c>
      <c r="B38" t="s">
        <v>211</v>
      </c>
      <c r="C38" s="1">
        <v>52388</v>
      </c>
      <c r="D38" s="1">
        <v>8044.3539439823098</v>
      </c>
      <c r="E38" s="1">
        <v>6512.1395556307498</v>
      </c>
      <c r="F38" s="1">
        <v>8075.6495448958603</v>
      </c>
      <c r="G38" s="1">
        <v>11006.099998481601</v>
      </c>
      <c r="H38" s="1">
        <v>11364.867846216301</v>
      </c>
      <c r="I38" s="1">
        <v>6357.5546837451102</v>
      </c>
      <c r="J38" s="1">
        <v>1027.33442704811</v>
      </c>
      <c r="K38" s="1">
        <v>44198.436421781596</v>
      </c>
      <c r="L38" s="1">
        <v>1416.29129571569</v>
      </c>
      <c r="M38" s="1">
        <v>1700.0992396387101</v>
      </c>
      <c r="N38" s="1">
        <v>1433.1798250832001</v>
      </c>
      <c r="O38" s="1">
        <v>4136.8965768809103</v>
      </c>
      <c r="P38" s="1">
        <v>6901.9322343925196</v>
      </c>
      <c r="Q38" s="1">
        <v>6455.5909641765102</v>
      </c>
      <c r="R38" s="1">
        <v>16777.667354366</v>
      </c>
      <c r="S38" s="1">
        <v>5376.7789315280497</v>
      </c>
      <c r="T38" s="1">
        <v>110</v>
      </c>
      <c r="U38" s="9">
        <f t="shared" si="2"/>
        <v>15.355336993170782</v>
      </c>
      <c r="V38" s="9">
        <f t="shared" si="3"/>
        <v>12.430593944473447</v>
      </c>
      <c r="W38" s="9">
        <f t="shared" si="4"/>
        <v>15.415075102878257</v>
      </c>
      <c r="X38" s="9">
        <f t="shared" si="5"/>
        <v>21.008818810570361</v>
      </c>
      <c r="Y38" s="9">
        <f t="shared" si="6"/>
        <v>21.693647106620411</v>
      </c>
      <c r="Z38" s="9">
        <f t="shared" si="7"/>
        <v>12.135517072125507</v>
      </c>
      <c r="AA38" s="9">
        <f t="shared" si="8"/>
        <v>1.9610109701613156</v>
      </c>
      <c r="AB38" s="9">
        <f t="shared" si="9"/>
        <v>3.2043923051941317</v>
      </c>
      <c r="AC38" s="9">
        <f t="shared" si="10"/>
        <v>3.8465144409517564</v>
      </c>
      <c r="AD38" s="9">
        <f t="shared" si="11"/>
        <v>3.2426029993606504</v>
      </c>
      <c r="AE38" s="9">
        <f t="shared" si="12"/>
        <v>9.3598256223430365</v>
      </c>
      <c r="AF38" s="9">
        <f t="shared" si="13"/>
        <v>15.615783709016352</v>
      </c>
      <c r="AG38" s="9">
        <f t="shared" si="14"/>
        <v>14.60592610691338</v>
      </c>
      <c r="AH38" s="9">
        <f t="shared" si="15"/>
        <v>37.959866259200368</v>
      </c>
      <c r="AI38" s="9">
        <f t="shared" si="16"/>
        <v>12.16508855702031</v>
      </c>
    </row>
    <row r="39" spans="1:35" x14ac:dyDescent="0.25">
      <c r="A39" t="s">
        <v>55</v>
      </c>
      <c r="B39" t="s">
        <v>212</v>
      </c>
      <c r="C39" s="1">
        <v>63585</v>
      </c>
      <c r="D39" s="1">
        <v>10330.440617353799</v>
      </c>
      <c r="E39" s="1">
        <v>9315.0006507639901</v>
      </c>
      <c r="F39" s="1">
        <v>10878.402518794401</v>
      </c>
      <c r="G39" s="1">
        <v>13241.7290316909</v>
      </c>
      <c r="H39" s="1">
        <v>12427.4540354971</v>
      </c>
      <c r="I39" s="1">
        <v>6316.68395822405</v>
      </c>
      <c r="J39" s="1">
        <v>1075.2891876758499</v>
      </c>
      <c r="K39" s="1">
        <v>53155.443633800198</v>
      </c>
      <c r="L39" s="1">
        <v>369.835876886937</v>
      </c>
      <c r="M39" s="1">
        <v>2067.7189127653401</v>
      </c>
      <c r="N39" s="1">
        <v>2972.7762837973701</v>
      </c>
      <c r="O39" s="1">
        <v>6790.9550236840896</v>
      </c>
      <c r="P39" s="1">
        <v>9488.1716268238797</v>
      </c>
      <c r="Q39" s="1">
        <v>6626.22176872007</v>
      </c>
      <c r="R39" s="1">
        <v>17765.271074580702</v>
      </c>
      <c r="S39" s="1">
        <v>7074.4930665418296</v>
      </c>
      <c r="T39" s="1">
        <v>25</v>
      </c>
      <c r="U39" s="9">
        <f t="shared" si="2"/>
        <v>16.246662919483839</v>
      </c>
      <c r="V39" s="9">
        <f t="shared" si="3"/>
        <v>14.649682552117621</v>
      </c>
      <c r="W39" s="9">
        <f t="shared" si="4"/>
        <v>17.108441485876231</v>
      </c>
      <c r="X39" s="9">
        <f t="shared" si="5"/>
        <v>20.825240279454114</v>
      </c>
      <c r="Y39" s="9">
        <f t="shared" si="6"/>
        <v>19.544631651328302</v>
      </c>
      <c r="Z39" s="9">
        <f t="shared" si="7"/>
        <v>9.9342359962633484</v>
      </c>
      <c r="AA39" s="9">
        <f t="shared" si="8"/>
        <v>1.6911051154766845</v>
      </c>
      <c r="AB39" s="9">
        <f t="shared" si="9"/>
        <v>0.6957629390412382</v>
      </c>
      <c r="AC39" s="9">
        <f t="shared" si="10"/>
        <v>3.8899476166736946</v>
      </c>
      <c r="AD39" s="9">
        <f t="shared" si="11"/>
        <v>5.5926092993927288</v>
      </c>
      <c r="AE39" s="9">
        <f t="shared" si="12"/>
        <v>12.775652989500955</v>
      </c>
      <c r="AF39" s="9">
        <f t="shared" si="13"/>
        <v>17.849858788104616</v>
      </c>
      <c r="AG39" s="9">
        <f t="shared" si="14"/>
        <v>12.465744457650663</v>
      </c>
      <c r="AH39" s="9">
        <f t="shared" si="15"/>
        <v>33.421357927082028</v>
      </c>
      <c r="AI39" s="9">
        <f t="shared" si="16"/>
        <v>13.309065982554117</v>
      </c>
    </row>
    <row r="40" spans="1:35" x14ac:dyDescent="0.25">
      <c r="A40" t="s">
        <v>56</v>
      </c>
      <c r="B40" t="s">
        <v>213</v>
      </c>
      <c r="C40" s="1">
        <v>30492</v>
      </c>
      <c r="D40" s="1">
        <v>5799.8285814540204</v>
      </c>
      <c r="E40" s="1">
        <v>4747.0355657015598</v>
      </c>
      <c r="F40" s="1">
        <v>5622.1809564493296</v>
      </c>
      <c r="G40" s="1">
        <v>6337.4413569929602</v>
      </c>
      <c r="H40" s="1">
        <v>5018.0318793032302</v>
      </c>
      <c r="I40" s="1">
        <v>2560.5944425121702</v>
      </c>
      <c r="J40" s="1">
        <v>406.887217586757</v>
      </c>
      <c r="K40" s="1">
        <v>24709.681568109499</v>
      </c>
      <c r="L40" s="1">
        <v>301.365124477937</v>
      </c>
      <c r="M40" s="1">
        <v>487.05799442109497</v>
      </c>
      <c r="N40" s="1">
        <v>1540.71886445168</v>
      </c>
      <c r="O40" s="1">
        <v>3253.35035797619</v>
      </c>
      <c r="P40" s="1">
        <v>5401.9707927899799</v>
      </c>
      <c r="Q40" s="1">
        <v>3665.3005894564599</v>
      </c>
      <c r="R40" s="1">
        <v>7075.6447911318901</v>
      </c>
      <c r="S40" s="1">
        <v>2984.2730534042198</v>
      </c>
      <c r="T40" s="1">
        <v>19</v>
      </c>
      <c r="U40" s="9">
        <f t="shared" si="2"/>
        <v>19.020820482270825</v>
      </c>
      <c r="V40" s="9">
        <f t="shared" si="3"/>
        <v>15.56813448019664</v>
      </c>
      <c r="W40" s="9">
        <f t="shared" si="4"/>
        <v>18.438216438571853</v>
      </c>
      <c r="X40" s="9">
        <f t="shared" si="5"/>
        <v>20.783947779722421</v>
      </c>
      <c r="Y40" s="9">
        <f t="shared" si="6"/>
        <v>16.45688009741319</v>
      </c>
      <c r="Z40" s="9">
        <f t="shared" si="7"/>
        <v>8.3975942624694024</v>
      </c>
      <c r="AA40" s="9">
        <f t="shared" si="8"/>
        <v>1.3344064593557556</v>
      </c>
      <c r="AB40" s="9">
        <f t="shared" si="9"/>
        <v>1.2196236671332952</v>
      </c>
      <c r="AC40" s="9">
        <f t="shared" si="10"/>
        <v>1.9711221007788933</v>
      </c>
      <c r="AD40" s="9">
        <f t="shared" si="11"/>
        <v>6.2352841747671217</v>
      </c>
      <c r="AE40" s="9">
        <f t="shared" si="12"/>
        <v>13.166298193720912</v>
      </c>
      <c r="AF40" s="9">
        <f t="shared" si="13"/>
        <v>21.861758023469651</v>
      </c>
      <c r="AG40" s="9">
        <f t="shared" si="14"/>
        <v>14.833459425017134</v>
      </c>
      <c r="AH40" s="9">
        <f t="shared" si="15"/>
        <v>28.635111187607414</v>
      </c>
      <c r="AI40" s="9">
        <f t="shared" si="16"/>
        <v>12.077343227505388</v>
      </c>
    </row>
    <row r="41" spans="1:35" x14ac:dyDescent="0.25">
      <c r="A41" t="s">
        <v>57</v>
      </c>
      <c r="B41" t="s">
        <v>214</v>
      </c>
      <c r="C41" s="1">
        <v>13973</v>
      </c>
      <c r="D41" s="1">
        <v>1994.28616149102</v>
      </c>
      <c r="E41" s="1">
        <v>1807.2688774593501</v>
      </c>
      <c r="F41" s="1">
        <v>1992.3432475407999</v>
      </c>
      <c r="G41" s="1">
        <v>2889.22612584951</v>
      </c>
      <c r="H41" s="1">
        <v>3175.7013880828199</v>
      </c>
      <c r="I41" s="1">
        <v>1829.2064502953499</v>
      </c>
      <c r="J41" s="1">
        <v>284.96774928116997</v>
      </c>
      <c r="K41" s="1">
        <v>11881.237554783</v>
      </c>
      <c r="L41" s="1">
        <v>284.142507579425</v>
      </c>
      <c r="M41" s="1">
        <v>466.68426375685198</v>
      </c>
      <c r="N41" s="1">
        <v>419.05344127612301</v>
      </c>
      <c r="O41" s="1">
        <v>943.29020053574698</v>
      </c>
      <c r="P41" s="1">
        <v>1741.4604151563401</v>
      </c>
      <c r="Q41" s="1">
        <v>1630.5784422018401</v>
      </c>
      <c r="R41" s="1">
        <v>4696.03528271081</v>
      </c>
      <c r="S41" s="1">
        <v>1699.9930015658499</v>
      </c>
      <c r="T41" s="1">
        <v>32</v>
      </c>
      <c r="U41" s="9">
        <f t="shared" si="2"/>
        <v>14.272426547563303</v>
      </c>
      <c r="V41" s="9">
        <f t="shared" si="3"/>
        <v>12.934007567876263</v>
      </c>
      <c r="W41" s="9">
        <f t="shared" si="4"/>
        <v>14.258521774427823</v>
      </c>
      <c r="X41" s="9">
        <f t="shared" si="5"/>
        <v>20.677206940882485</v>
      </c>
      <c r="Y41" s="9">
        <f t="shared" si="6"/>
        <v>22.727412782386171</v>
      </c>
      <c r="Z41" s="9">
        <f t="shared" si="7"/>
        <v>13.091007301906178</v>
      </c>
      <c r="AA41" s="9">
        <f t="shared" si="8"/>
        <v>2.0394170849579187</v>
      </c>
      <c r="AB41" s="9">
        <f t="shared" si="9"/>
        <v>2.3915228213330226</v>
      </c>
      <c r="AC41" s="9">
        <f t="shared" si="10"/>
        <v>3.9279095431349242</v>
      </c>
      <c r="AD41" s="9">
        <f t="shared" si="11"/>
        <v>3.527018455307509</v>
      </c>
      <c r="AE41" s="9">
        <f t="shared" si="12"/>
        <v>7.9393261534107529</v>
      </c>
      <c r="AF41" s="9">
        <f t="shared" si="13"/>
        <v>14.657230840867118</v>
      </c>
      <c r="AG41" s="9">
        <f t="shared" si="14"/>
        <v>13.723978118301508</v>
      </c>
      <c r="AH41" s="9">
        <f t="shared" si="15"/>
        <v>39.524799172291097</v>
      </c>
      <c r="AI41" s="9">
        <f t="shared" si="16"/>
        <v>14.308214895353959</v>
      </c>
    </row>
    <row r="42" spans="1:35" x14ac:dyDescent="0.25">
      <c r="A42" t="s">
        <v>58</v>
      </c>
      <c r="B42" t="s">
        <v>215</v>
      </c>
      <c r="C42" s="1">
        <v>107749</v>
      </c>
      <c r="D42" s="1">
        <v>17296.829778832998</v>
      </c>
      <c r="E42" s="1">
        <v>16057.718074930301</v>
      </c>
      <c r="F42" s="1">
        <v>18554.087184103701</v>
      </c>
      <c r="G42" s="1">
        <v>21519.215407572101</v>
      </c>
      <c r="H42" s="1">
        <v>20912.734322740602</v>
      </c>
      <c r="I42" s="1">
        <v>11606.168716186499</v>
      </c>
      <c r="J42" s="1">
        <v>1802.24651563366</v>
      </c>
      <c r="K42" s="1">
        <v>90631.644797177098</v>
      </c>
      <c r="L42" s="1">
        <v>664.43148018372904</v>
      </c>
      <c r="M42" s="1">
        <v>3522.47720998154</v>
      </c>
      <c r="N42" s="1">
        <v>5324.0033441211399</v>
      </c>
      <c r="O42" s="1">
        <v>12325.806749703799</v>
      </c>
      <c r="P42" s="1">
        <v>14676.0557763288</v>
      </c>
      <c r="Q42" s="1">
        <v>11923.215460107</v>
      </c>
      <c r="R42" s="1">
        <v>30161.660549525099</v>
      </c>
      <c r="S42" s="1">
        <v>12033.9942272259</v>
      </c>
      <c r="T42" s="1">
        <v>48</v>
      </c>
      <c r="U42" s="9">
        <f t="shared" si="2"/>
        <v>16.052891236886651</v>
      </c>
      <c r="V42" s="9">
        <f t="shared" si="3"/>
        <v>14.902892903813772</v>
      </c>
      <c r="W42" s="9">
        <f t="shared" si="4"/>
        <v>17.219730284368023</v>
      </c>
      <c r="X42" s="9">
        <f t="shared" si="5"/>
        <v>19.971614964010897</v>
      </c>
      <c r="Y42" s="9">
        <f t="shared" si="6"/>
        <v>19.408750264726912</v>
      </c>
      <c r="Z42" s="9">
        <f t="shared" si="7"/>
        <v>10.771486246913197</v>
      </c>
      <c r="AA42" s="9">
        <f t="shared" si="8"/>
        <v>1.6726340992804203</v>
      </c>
      <c r="AB42" s="9">
        <f t="shared" si="9"/>
        <v>0.7331120180712245</v>
      </c>
      <c r="AC42" s="9">
        <f t="shared" si="10"/>
        <v>3.8865864322162831</v>
      </c>
      <c r="AD42" s="9">
        <f t="shared" si="11"/>
        <v>5.8743315936013625</v>
      </c>
      <c r="AE42" s="9">
        <f t="shared" si="12"/>
        <v>13.599893036574032</v>
      </c>
      <c r="AF42" s="9">
        <f t="shared" si="13"/>
        <v>16.193081135371731</v>
      </c>
      <c r="AG42" s="9">
        <f t="shared" si="14"/>
        <v>13.155686942226136</v>
      </c>
      <c r="AH42" s="9">
        <f t="shared" si="15"/>
        <v>33.279392222245697</v>
      </c>
      <c r="AI42" s="9">
        <f t="shared" si="16"/>
        <v>13.277916619693436</v>
      </c>
    </row>
    <row r="43" spans="1:35" x14ac:dyDescent="0.25">
      <c r="A43" t="s">
        <v>59</v>
      </c>
      <c r="B43" t="s">
        <v>216</v>
      </c>
      <c r="C43" s="1">
        <v>26489</v>
      </c>
      <c r="D43" s="1">
        <v>5148.5133072927802</v>
      </c>
      <c r="E43" s="1">
        <v>3790.9424004693701</v>
      </c>
      <c r="F43" s="1">
        <v>5495.25627181661</v>
      </c>
      <c r="G43" s="1">
        <v>5607.1308265350599</v>
      </c>
      <c r="H43" s="1">
        <v>4380.1445123144504</v>
      </c>
      <c r="I43" s="1">
        <v>1746.94856715786</v>
      </c>
      <c r="J43" s="1">
        <v>320.064114413867</v>
      </c>
      <c r="K43" s="1">
        <v>21404.430982962898</v>
      </c>
      <c r="L43" s="1">
        <v>174.364704412636</v>
      </c>
      <c r="M43" s="1">
        <v>760.37601175282703</v>
      </c>
      <c r="N43" s="1">
        <v>1575.5776964397501</v>
      </c>
      <c r="O43" s="1">
        <v>3804.3993120311002</v>
      </c>
      <c r="P43" s="1">
        <v>3701.8197887061101</v>
      </c>
      <c r="Q43" s="1">
        <v>2282.5387179116201</v>
      </c>
      <c r="R43" s="1">
        <v>6031.6255522718002</v>
      </c>
      <c r="S43" s="1">
        <v>3073.7291994370198</v>
      </c>
      <c r="T43" s="1">
        <v>16</v>
      </c>
      <c r="U43" s="9">
        <f t="shared" si="2"/>
        <v>19.436420050937294</v>
      </c>
      <c r="V43" s="9">
        <f t="shared" si="3"/>
        <v>14.311383594961569</v>
      </c>
      <c r="W43" s="9">
        <f t="shared" si="4"/>
        <v>20.74542742956174</v>
      </c>
      <c r="X43" s="9">
        <f t="shared" si="5"/>
        <v>21.167770872947486</v>
      </c>
      <c r="Y43" s="9">
        <f t="shared" si="6"/>
        <v>16.535711096358678</v>
      </c>
      <c r="Z43" s="9">
        <f t="shared" si="7"/>
        <v>6.5949962896215784</v>
      </c>
      <c r="AA43" s="9">
        <f t="shared" si="8"/>
        <v>1.2082906656116388</v>
      </c>
      <c r="AB43" s="9">
        <f t="shared" si="9"/>
        <v>0.81461966707465183</v>
      </c>
      <c r="AC43" s="9">
        <f t="shared" si="10"/>
        <v>3.5524233854105116</v>
      </c>
      <c r="AD43" s="9">
        <f t="shared" si="11"/>
        <v>7.3609884686673013</v>
      </c>
      <c r="AE43" s="9">
        <f t="shared" si="12"/>
        <v>17.773886701586488</v>
      </c>
      <c r="AF43" s="9">
        <f t="shared" si="13"/>
        <v>17.294642364716985</v>
      </c>
      <c r="AG43" s="9">
        <f t="shared" si="14"/>
        <v>10.663860766625531</v>
      </c>
      <c r="AH43" s="9">
        <f t="shared" si="15"/>
        <v>28.179331452785366</v>
      </c>
      <c r="AI43" s="9">
        <f t="shared" si="16"/>
        <v>14.360247193132999</v>
      </c>
    </row>
    <row r="44" spans="1:35" x14ac:dyDescent="0.25">
      <c r="A44" t="s">
        <v>60</v>
      </c>
      <c r="B44" t="s">
        <v>217</v>
      </c>
      <c r="C44" s="1">
        <v>38409</v>
      </c>
      <c r="D44" s="1">
        <v>7201.3158950897896</v>
      </c>
      <c r="E44" s="1">
        <v>5420.0433076335503</v>
      </c>
      <c r="F44" s="1">
        <v>7248.1954517599497</v>
      </c>
      <c r="G44" s="1">
        <v>8055.87880203227</v>
      </c>
      <c r="H44" s="1">
        <v>6756.44244622734</v>
      </c>
      <c r="I44" s="1">
        <v>3175.1048714216099</v>
      </c>
      <c r="J44" s="1">
        <v>552.01922583549003</v>
      </c>
      <c r="K44" s="1">
        <v>31376.283092264199</v>
      </c>
      <c r="L44" s="1">
        <v>262.68682288754098</v>
      </c>
      <c r="M44" s="1">
        <v>1338.7977646418999</v>
      </c>
      <c r="N44" s="1">
        <v>1673.67146241828</v>
      </c>
      <c r="O44" s="1">
        <v>4011.2431859133198</v>
      </c>
      <c r="P44" s="1">
        <v>5390.7458272345903</v>
      </c>
      <c r="Q44" s="1">
        <v>4686.8427060444601</v>
      </c>
      <c r="R44" s="1">
        <v>9554.3467280236091</v>
      </c>
      <c r="S44" s="1">
        <v>4457.9485951005199</v>
      </c>
      <c r="T44" s="1">
        <v>37</v>
      </c>
      <c r="U44" s="9">
        <f t="shared" si="2"/>
        <v>18.749032505636151</v>
      </c>
      <c r="V44" s="9">
        <f t="shared" si="3"/>
        <v>14.11138875688914</v>
      </c>
      <c r="W44" s="9">
        <f t="shared" si="4"/>
        <v>18.871086078158633</v>
      </c>
      <c r="X44" s="9">
        <f t="shared" si="5"/>
        <v>20.97393528087758</v>
      </c>
      <c r="Y44" s="9">
        <f t="shared" si="6"/>
        <v>17.590779364803407</v>
      </c>
      <c r="Z44" s="9">
        <f t="shared" si="7"/>
        <v>8.2665647932037025</v>
      </c>
      <c r="AA44" s="9">
        <f t="shared" si="8"/>
        <v>1.4372132204313834</v>
      </c>
      <c r="AB44" s="9">
        <f t="shared" si="9"/>
        <v>0.83721459968694079</v>
      </c>
      <c r="AC44" s="9">
        <f t="shared" si="10"/>
        <v>4.2669100119509684</v>
      </c>
      <c r="AD44" s="9">
        <f t="shared" si="11"/>
        <v>5.334192891798974</v>
      </c>
      <c r="AE44" s="9">
        <f t="shared" si="12"/>
        <v>12.784316020218114</v>
      </c>
      <c r="AF44" s="9">
        <f t="shared" si="13"/>
        <v>17.180957385496292</v>
      </c>
      <c r="AG44" s="9">
        <f t="shared" si="14"/>
        <v>14.937533207048345</v>
      </c>
      <c r="AH44" s="9">
        <f t="shared" si="15"/>
        <v>30.45085582612947</v>
      </c>
      <c r="AI44" s="9">
        <f t="shared" si="16"/>
        <v>14.208020057670961</v>
      </c>
    </row>
    <row r="45" spans="1:35" x14ac:dyDescent="0.25">
      <c r="A45" t="s">
        <v>61</v>
      </c>
      <c r="B45" t="s">
        <v>218</v>
      </c>
      <c r="C45" s="1">
        <v>15703</v>
      </c>
      <c r="D45" s="1">
        <v>2435.5414701199802</v>
      </c>
      <c r="E45" s="1">
        <v>2062.4391952628498</v>
      </c>
      <c r="F45" s="1">
        <v>2515.3416074184402</v>
      </c>
      <c r="G45" s="1">
        <v>3443.5801321210602</v>
      </c>
      <c r="H45" s="1">
        <v>3167.59059307906</v>
      </c>
      <c r="I45" s="1">
        <v>1785.01847237178</v>
      </c>
      <c r="J45" s="1">
        <v>293.48852962682798</v>
      </c>
      <c r="K45" s="1">
        <v>13359.2165748514</v>
      </c>
      <c r="L45" s="1">
        <v>189.760248773618</v>
      </c>
      <c r="M45" s="1">
        <v>645.94402305856897</v>
      </c>
      <c r="N45" s="1">
        <v>568.45200948828904</v>
      </c>
      <c r="O45" s="1">
        <v>1276.73081215045</v>
      </c>
      <c r="P45" s="1">
        <v>2100.6434795196701</v>
      </c>
      <c r="Q45" s="1">
        <v>1973.38435351974</v>
      </c>
      <c r="R45" s="1">
        <v>4676.2039619674397</v>
      </c>
      <c r="S45" s="1">
        <v>1928.09768637361</v>
      </c>
      <c r="T45" s="1">
        <v>31</v>
      </c>
      <c r="U45" s="9">
        <f t="shared" si="2"/>
        <v>15.510039292619119</v>
      </c>
      <c r="V45" s="9">
        <f t="shared" si="3"/>
        <v>13.134045693579887</v>
      </c>
      <c r="W45" s="9">
        <f t="shared" si="4"/>
        <v>16.018223316681144</v>
      </c>
      <c r="X45" s="9">
        <f t="shared" si="5"/>
        <v>21.929441075724768</v>
      </c>
      <c r="Y45" s="9">
        <f t="shared" si="6"/>
        <v>20.171881761950328</v>
      </c>
      <c r="Z45" s="9">
        <f t="shared" si="7"/>
        <v>11.367372300654525</v>
      </c>
      <c r="AA45" s="9">
        <f t="shared" si="8"/>
        <v>1.8689965587902184</v>
      </c>
      <c r="AB45" s="9">
        <f t="shared" si="9"/>
        <v>1.4204444378186061</v>
      </c>
      <c r="AC45" s="9">
        <f t="shared" si="10"/>
        <v>4.8351938861037151</v>
      </c>
      <c r="AD45" s="9">
        <f t="shared" si="11"/>
        <v>4.2551298296817395</v>
      </c>
      <c r="AE45" s="9">
        <f t="shared" si="12"/>
        <v>9.5569287689660172</v>
      </c>
      <c r="AF45" s="9">
        <f t="shared" si="13"/>
        <v>15.724301404575714</v>
      </c>
      <c r="AG45" s="9">
        <f t="shared" si="14"/>
        <v>14.771707176561666</v>
      </c>
      <c r="AH45" s="9">
        <f t="shared" si="15"/>
        <v>35.003579257561782</v>
      </c>
      <c r="AI45" s="9">
        <f t="shared" si="16"/>
        <v>14.432715238730658</v>
      </c>
    </row>
    <row r="46" spans="1:35" x14ac:dyDescent="0.25">
      <c r="A46" t="s">
        <v>62</v>
      </c>
      <c r="B46" t="s">
        <v>219</v>
      </c>
      <c r="C46" s="1">
        <v>12026</v>
      </c>
      <c r="D46" s="1">
        <v>1570.05542744231</v>
      </c>
      <c r="E46" s="1">
        <v>1623.30745203169</v>
      </c>
      <c r="F46" s="1">
        <v>1777.7803577205</v>
      </c>
      <c r="G46" s="1">
        <v>2619.2058096267901</v>
      </c>
      <c r="H46" s="1">
        <v>2605.4403873289102</v>
      </c>
      <c r="I46" s="1">
        <v>1525.0445427356899</v>
      </c>
      <c r="J46" s="1">
        <v>305.16602311411401</v>
      </c>
      <c r="K46" s="1">
        <v>10598.803534361999</v>
      </c>
      <c r="L46" s="1">
        <v>490.95399244835102</v>
      </c>
      <c r="M46" s="1">
        <v>494.57605040884698</v>
      </c>
      <c r="N46" s="1">
        <v>387.20723178877398</v>
      </c>
      <c r="O46" s="1">
        <v>1075.2399366014399</v>
      </c>
      <c r="P46" s="1">
        <v>1558.70110117842</v>
      </c>
      <c r="Q46" s="1">
        <v>1142.46707730653</v>
      </c>
      <c r="R46" s="1">
        <v>4054.8607905525901</v>
      </c>
      <c r="S46" s="1">
        <v>1394.7973540770899</v>
      </c>
      <c r="T46" s="1">
        <v>26</v>
      </c>
      <c r="U46" s="9">
        <f t="shared" si="2"/>
        <v>13.055508294048812</v>
      </c>
      <c r="V46" s="9">
        <f t="shared" si="3"/>
        <v>13.498315749473559</v>
      </c>
      <c r="W46" s="9">
        <f t="shared" si="4"/>
        <v>14.782806899388824</v>
      </c>
      <c r="X46" s="9">
        <f t="shared" si="5"/>
        <v>21.779526106991437</v>
      </c>
      <c r="Y46" s="9">
        <f t="shared" si="6"/>
        <v>21.665062259511974</v>
      </c>
      <c r="Z46" s="9">
        <f t="shared" si="7"/>
        <v>12.681228527654165</v>
      </c>
      <c r="AA46" s="9">
        <f t="shared" si="8"/>
        <v>2.5375521629312656</v>
      </c>
      <c r="AB46" s="9">
        <f t="shared" si="9"/>
        <v>4.6321642896450221</v>
      </c>
      <c r="AC46" s="9">
        <f t="shared" si="10"/>
        <v>4.6663385051473005</v>
      </c>
      <c r="AD46" s="9">
        <f t="shared" si="11"/>
        <v>3.653310777329001</v>
      </c>
      <c r="AE46" s="9">
        <f t="shared" si="12"/>
        <v>10.144918085474867</v>
      </c>
      <c r="AF46" s="9">
        <f t="shared" si="13"/>
        <v>14.706387340089957</v>
      </c>
      <c r="AG46" s="9">
        <f t="shared" si="14"/>
        <v>10.779207988926096</v>
      </c>
      <c r="AH46" s="9">
        <f t="shared" si="15"/>
        <v>38.257721991038629</v>
      </c>
      <c r="AI46" s="9">
        <f t="shared" si="16"/>
        <v>13.159951022349528</v>
      </c>
    </row>
    <row r="47" spans="1:35" x14ac:dyDescent="0.25">
      <c r="A47" t="s">
        <v>63</v>
      </c>
      <c r="B47" t="s">
        <v>220</v>
      </c>
      <c r="C47" s="1">
        <v>23839</v>
      </c>
      <c r="D47" s="1">
        <v>4195.0838858958796</v>
      </c>
      <c r="E47" s="1">
        <v>3303.7877393600202</v>
      </c>
      <c r="F47" s="1">
        <v>4268.89906231443</v>
      </c>
      <c r="G47" s="1">
        <v>4954.0644141887597</v>
      </c>
      <c r="H47" s="1">
        <v>4353.1381822551502</v>
      </c>
      <c r="I47" s="1">
        <v>2359.6986990444202</v>
      </c>
      <c r="J47" s="1">
        <v>404.32801694133701</v>
      </c>
      <c r="K47" s="1">
        <v>19742.885061876099</v>
      </c>
      <c r="L47" s="1">
        <v>434.52357865190999</v>
      </c>
      <c r="M47" s="1">
        <v>776.17156434248704</v>
      </c>
      <c r="N47" s="1">
        <v>802.54016761429398</v>
      </c>
      <c r="O47" s="1">
        <v>2153.4837565940602</v>
      </c>
      <c r="P47" s="1">
        <v>3234.3911605234298</v>
      </c>
      <c r="Q47" s="1">
        <v>3033.5508373042398</v>
      </c>
      <c r="R47" s="1">
        <v>6372.9273447201804</v>
      </c>
      <c r="S47" s="1">
        <v>2935.2966521255198</v>
      </c>
      <c r="T47" s="1">
        <v>41</v>
      </c>
      <c r="U47" s="9">
        <f t="shared" si="2"/>
        <v>17.597566533394353</v>
      </c>
      <c r="V47" s="9">
        <f t="shared" si="3"/>
        <v>13.858751371114645</v>
      </c>
      <c r="W47" s="9">
        <f t="shared" si="4"/>
        <v>17.90720693952947</v>
      </c>
      <c r="X47" s="9">
        <f t="shared" si="5"/>
        <v>20.781343236665798</v>
      </c>
      <c r="Y47" s="9">
        <f t="shared" si="6"/>
        <v>18.260573775138013</v>
      </c>
      <c r="Z47" s="9">
        <f t="shared" si="7"/>
        <v>9.8984802174773279</v>
      </c>
      <c r="AA47" s="9">
        <f t="shared" si="8"/>
        <v>1.6960779266803852</v>
      </c>
      <c r="AB47" s="9">
        <f t="shared" si="9"/>
        <v>2.2009122642920289</v>
      </c>
      <c r="AC47" s="9">
        <f t="shared" si="10"/>
        <v>3.931398890840375</v>
      </c>
      <c r="AD47" s="9">
        <f t="shared" si="11"/>
        <v>4.0649589211457995</v>
      </c>
      <c r="AE47" s="9">
        <f t="shared" si="12"/>
        <v>10.907644702609751</v>
      </c>
      <c r="AF47" s="9">
        <f t="shared" si="13"/>
        <v>16.382565923807675</v>
      </c>
      <c r="AG47" s="9">
        <f t="shared" si="14"/>
        <v>15.365286419876325</v>
      </c>
      <c r="AH47" s="9">
        <f t="shared" si="15"/>
        <v>32.279615287972419</v>
      </c>
      <c r="AI47" s="9">
        <f t="shared" si="16"/>
        <v>14.867617589455737</v>
      </c>
    </row>
    <row r="48" spans="1:35" x14ac:dyDescent="0.25">
      <c r="A48" t="s">
        <v>64</v>
      </c>
      <c r="B48" t="s">
        <v>221</v>
      </c>
      <c r="C48" s="1">
        <v>25667</v>
      </c>
      <c r="D48" s="1">
        <v>4064.5568291025302</v>
      </c>
      <c r="E48" s="1">
        <v>3288.6507120573301</v>
      </c>
      <c r="F48" s="1">
        <v>4125.6726774284498</v>
      </c>
      <c r="G48" s="1">
        <v>5379.5294457773698</v>
      </c>
      <c r="H48" s="1">
        <v>5206.4981022907104</v>
      </c>
      <c r="I48" s="1">
        <v>3089.45655455623</v>
      </c>
      <c r="J48" s="1">
        <v>512.63567878737899</v>
      </c>
      <c r="K48" s="1">
        <v>21653.423176316901</v>
      </c>
      <c r="L48" s="1">
        <v>248.54871458892899</v>
      </c>
      <c r="M48" s="1">
        <v>815.68005051752402</v>
      </c>
      <c r="N48" s="1">
        <v>774.57242987198197</v>
      </c>
      <c r="O48" s="1">
        <v>2522.9795138104</v>
      </c>
      <c r="P48" s="1">
        <v>3302.3972552604901</v>
      </c>
      <c r="Q48" s="1">
        <v>3202.3361805734799</v>
      </c>
      <c r="R48" s="1">
        <v>8321.9382521928401</v>
      </c>
      <c r="S48" s="1">
        <v>2464.97077950126</v>
      </c>
      <c r="T48" s="1">
        <v>13</v>
      </c>
      <c r="U48" s="9">
        <f t="shared" si="2"/>
        <v>15.835730038970391</v>
      </c>
      <c r="V48" s="9">
        <f t="shared" si="3"/>
        <v>12.812758452710989</v>
      </c>
      <c r="W48" s="9">
        <f t="shared" si="4"/>
        <v>16.073840641401215</v>
      </c>
      <c r="X48" s="9">
        <f t="shared" si="5"/>
        <v>20.958933438958077</v>
      </c>
      <c r="Y48" s="9">
        <f t="shared" si="6"/>
        <v>20.284794102507931</v>
      </c>
      <c r="Z48" s="9">
        <f t="shared" si="7"/>
        <v>12.036687398434683</v>
      </c>
      <c r="AA48" s="9">
        <f t="shared" si="8"/>
        <v>1.9972559270167101</v>
      </c>
      <c r="AB48" s="9">
        <f t="shared" si="9"/>
        <v>1.1478495227524825</v>
      </c>
      <c r="AC48" s="9">
        <f t="shared" si="10"/>
        <v>3.7669796774196032</v>
      </c>
      <c r="AD48" s="9">
        <f t="shared" si="11"/>
        <v>3.577136157940878</v>
      </c>
      <c r="AE48" s="9">
        <f t="shared" si="12"/>
        <v>11.651642759976493</v>
      </c>
      <c r="AF48" s="9">
        <f t="shared" si="13"/>
        <v>15.2511555718933</v>
      </c>
      <c r="AG48" s="9">
        <f t="shared" si="14"/>
        <v>14.789052772385597</v>
      </c>
      <c r="AH48" s="9">
        <f t="shared" si="15"/>
        <v>38.432437145988224</v>
      </c>
      <c r="AI48" s="9">
        <f t="shared" si="16"/>
        <v>11.383746391643443</v>
      </c>
    </row>
    <row r="49" spans="1:35" x14ac:dyDescent="0.25">
      <c r="A49" t="s">
        <v>65</v>
      </c>
      <c r="B49" t="s">
        <v>222</v>
      </c>
      <c r="C49" s="1">
        <v>27897</v>
      </c>
      <c r="D49" s="1">
        <v>4859.8284006529102</v>
      </c>
      <c r="E49" s="1">
        <v>3475.3688955420298</v>
      </c>
      <c r="F49" s="1">
        <v>5356.3469412478398</v>
      </c>
      <c r="G49" s="1">
        <v>6031.0800619158999</v>
      </c>
      <c r="H49" s="1">
        <v>5067.4332516549803</v>
      </c>
      <c r="I49" s="1">
        <v>2666.6725780023999</v>
      </c>
      <c r="J49" s="1">
        <v>440.269870983955</v>
      </c>
      <c r="K49" s="1">
        <v>23078.220543481199</v>
      </c>
      <c r="L49" s="1">
        <v>280.35562383195099</v>
      </c>
      <c r="M49" s="1">
        <v>787.58203148976895</v>
      </c>
      <c r="N49" s="1">
        <v>1143.79220121506</v>
      </c>
      <c r="O49" s="1">
        <v>3529.8407514256701</v>
      </c>
      <c r="P49" s="1">
        <v>4045.7852409360798</v>
      </c>
      <c r="Q49" s="1">
        <v>3219.09472846484</v>
      </c>
      <c r="R49" s="1">
        <v>7450.9219495058496</v>
      </c>
      <c r="S49" s="1">
        <v>2620.8480166119798</v>
      </c>
      <c r="T49" s="1">
        <v>24</v>
      </c>
      <c r="U49" s="9">
        <f t="shared" si="2"/>
        <v>17.420612971476899</v>
      </c>
      <c r="V49" s="9">
        <f t="shared" si="3"/>
        <v>12.457858893580061</v>
      </c>
      <c r="W49" s="9">
        <f t="shared" si="4"/>
        <v>19.200440697020611</v>
      </c>
      <c r="X49" s="9">
        <f t="shared" si="5"/>
        <v>21.619099049775603</v>
      </c>
      <c r="Y49" s="9">
        <f t="shared" si="6"/>
        <v>18.164796399809944</v>
      </c>
      <c r="Z49" s="9">
        <f t="shared" si="7"/>
        <v>9.5589940782248988</v>
      </c>
      <c r="AA49" s="9">
        <f t="shared" si="8"/>
        <v>1.5781979101120371</v>
      </c>
      <c r="AB49" s="9">
        <f t="shared" si="9"/>
        <v>1.2148060692276459</v>
      </c>
      <c r="AC49" s="9">
        <f t="shared" si="10"/>
        <v>3.4126635977236717</v>
      </c>
      <c r="AD49" s="9">
        <f t="shared" si="11"/>
        <v>4.9561542193431452</v>
      </c>
      <c r="AE49" s="9">
        <f t="shared" si="12"/>
        <v>15.295116643742832</v>
      </c>
      <c r="AF49" s="9">
        <f t="shared" si="13"/>
        <v>17.530750403019589</v>
      </c>
      <c r="AG49" s="9">
        <f t="shared" si="14"/>
        <v>13.948626248717098</v>
      </c>
      <c r="AH49" s="9">
        <f t="shared" si="15"/>
        <v>32.28551324166316</v>
      </c>
      <c r="AI49" s="9">
        <f t="shared" si="16"/>
        <v>11.356369576562866</v>
      </c>
    </row>
    <row r="50" spans="1:35" x14ac:dyDescent="0.25">
      <c r="A50" t="s">
        <v>66</v>
      </c>
      <c r="B50" t="s">
        <v>223</v>
      </c>
      <c r="C50" s="1">
        <v>11491</v>
      </c>
      <c r="D50" s="1">
        <v>1602.09474888814</v>
      </c>
      <c r="E50" s="1">
        <v>1227.41135456387</v>
      </c>
      <c r="F50" s="1">
        <v>1720.0208857653499</v>
      </c>
      <c r="G50" s="1">
        <v>2463.9711149091199</v>
      </c>
      <c r="H50" s="1">
        <v>2783.2626448057999</v>
      </c>
      <c r="I50" s="1">
        <v>1482.30285630301</v>
      </c>
      <c r="J50" s="1">
        <v>211.93639476470599</v>
      </c>
      <c r="K50" s="1">
        <v>9896.7945401145898</v>
      </c>
      <c r="L50" s="1">
        <v>310.73590614950098</v>
      </c>
      <c r="M50" s="1">
        <v>473.54022142090599</v>
      </c>
      <c r="N50" s="1">
        <v>343.10138006794699</v>
      </c>
      <c r="O50" s="1">
        <v>870.824745811203</v>
      </c>
      <c r="P50" s="1">
        <v>1333.32997825084</v>
      </c>
      <c r="Q50" s="1">
        <v>1419.25872355346</v>
      </c>
      <c r="R50" s="1">
        <v>4003.75339228237</v>
      </c>
      <c r="S50" s="1">
        <v>1142.2501925783699</v>
      </c>
      <c r="T50" s="1">
        <v>16</v>
      </c>
      <c r="U50" s="9">
        <f t="shared" si="2"/>
        <v>13.942169949422503</v>
      </c>
      <c r="V50" s="9">
        <f t="shared" si="3"/>
        <v>10.681501649672526</v>
      </c>
      <c r="W50" s="9">
        <f t="shared" si="4"/>
        <v>14.968417768386999</v>
      </c>
      <c r="X50" s="9">
        <f t="shared" si="5"/>
        <v>21.44261696030911</v>
      </c>
      <c r="Y50" s="9">
        <f t="shared" si="6"/>
        <v>24.221239620623095</v>
      </c>
      <c r="Z50" s="9">
        <f t="shared" si="7"/>
        <v>12.899685460821599</v>
      </c>
      <c r="AA50" s="9">
        <f t="shared" si="8"/>
        <v>1.8443685907641283</v>
      </c>
      <c r="AB50" s="9">
        <f t="shared" si="9"/>
        <v>3.1397631312845578</v>
      </c>
      <c r="AC50" s="9">
        <f t="shared" si="10"/>
        <v>4.7847837954148646</v>
      </c>
      <c r="AD50" s="9">
        <f t="shared" si="11"/>
        <v>3.4667929972402396</v>
      </c>
      <c r="AE50" s="9">
        <f t="shared" si="12"/>
        <v>8.799058546497017</v>
      </c>
      <c r="AF50" s="9">
        <f t="shared" si="13"/>
        <v>13.472341704644522</v>
      </c>
      <c r="AG50" s="9">
        <f t="shared" si="14"/>
        <v>14.340589953654096</v>
      </c>
      <c r="AH50" s="9">
        <f t="shared" si="15"/>
        <v>40.455052148996238</v>
      </c>
      <c r="AI50" s="9">
        <f t="shared" si="16"/>
        <v>11.541617722268532</v>
      </c>
    </row>
    <row r="51" spans="1:35" x14ac:dyDescent="0.25">
      <c r="A51" t="s">
        <v>67</v>
      </c>
      <c r="B51" t="s">
        <v>224</v>
      </c>
      <c r="C51" s="1">
        <v>7582</v>
      </c>
      <c r="D51" s="1">
        <v>966.487293621905</v>
      </c>
      <c r="E51" s="1">
        <v>782.25536041547298</v>
      </c>
      <c r="F51" s="1">
        <v>1075.9234800598599</v>
      </c>
      <c r="G51" s="1">
        <v>1725.6459282313299</v>
      </c>
      <c r="H51" s="1">
        <v>1777.6754755755101</v>
      </c>
      <c r="I51" s="1">
        <v>1081.8232214204399</v>
      </c>
      <c r="J51" s="1">
        <v>172.189240675479</v>
      </c>
      <c r="K51" s="1">
        <v>6636.6650409375898</v>
      </c>
      <c r="L51" s="1">
        <v>339.12257602711799</v>
      </c>
      <c r="M51" s="1">
        <v>267.05206389994697</v>
      </c>
      <c r="N51" s="1">
        <v>274.74364144307799</v>
      </c>
      <c r="O51" s="1">
        <v>544.10412469873495</v>
      </c>
      <c r="P51" s="1">
        <v>754.54379009130503</v>
      </c>
      <c r="Q51" s="1">
        <v>939.09744028427895</v>
      </c>
      <c r="R51" s="1">
        <v>2820.0165127313699</v>
      </c>
      <c r="S51" s="1">
        <v>697.98489176175599</v>
      </c>
      <c r="T51" s="1">
        <v>12</v>
      </c>
      <c r="U51" s="9">
        <f t="shared" si="2"/>
        <v>12.747128641808295</v>
      </c>
      <c r="V51" s="9">
        <f t="shared" si="3"/>
        <v>10.317269327558336</v>
      </c>
      <c r="W51" s="9">
        <f t="shared" si="4"/>
        <v>14.190496967289103</v>
      </c>
      <c r="X51" s="9">
        <f t="shared" si="5"/>
        <v>22.759772200360455</v>
      </c>
      <c r="Y51" s="9">
        <f t="shared" si="6"/>
        <v>23.4459967762531</v>
      </c>
      <c r="Z51" s="9">
        <f t="shared" si="7"/>
        <v>14.268309435774729</v>
      </c>
      <c r="AA51" s="9">
        <f t="shared" si="8"/>
        <v>2.2710266509559349</v>
      </c>
      <c r="AB51" s="9">
        <f t="shared" si="9"/>
        <v>5.1098341401181928</v>
      </c>
      <c r="AC51" s="9">
        <f t="shared" si="10"/>
        <v>4.0238894422524503</v>
      </c>
      <c r="AD51" s="9">
        <f t="shared" si="11"/>
        <v>4.1397846621510945</v>
      </c>
      <c r="AE51" s="9">
        <f t="shared" si="12"/>
        <v>8.1984569259181264</v>
      </c>
      <c r="AF51" s="9">
        <f t="shared" si="13"/>
        <v>11.369321570954369</v>
      </c>
      <c r="AG51" s="9">
        <f t="shared" si="14"/>
        <v>14.150140688004479</v>
      </c>
      <c r="AH51" s="9">
        <f t="shared" si="15"/>
        <v>42.491469666412065</v>
      </c>
      <c r="AI51" s="9">
        <f t="shared" si="16"/>
        <v>10.517102904189191</v>
      </c>
    </row>
    <row r="52" spans="1:35" x14ac:dyDescent="0.25">
      <c r="A52" t="s">
        <v>68</v>
      </c>
      <c r="B52" t="s">
        <v>225</v>
      </c>
      <c r="C52" s="1">
        <v>5054</v>
      </c>
      <c r="D52" s="1">
        <v>514.76595691294904</v>
      </c>
      <c r="E52" s="1">
        <v>489.99975684292798</v>
      </c>
      <c r="F52" s="1">
        <v>585.30553239156302</v>
      </c>
      <c r="G52" s="1">
        <v>1064.96934662633</v>
      </c>
      <c r="H52" s="1">
        <v>1330.6990318202199</v>
      </c>
      <c r="I52" s="1">
        <v>887.01347271543</v>
      </c>
      <c r="J52" s="1">
        <v>181.24690269057899</v>
      </c>
      <c r="K52" s="1">
        <v>4579.95645831808</v>
      </c>
      <c r="L52" s="1">
        <v>240.64755639935001</v>
      </c>
      <c r="M52" s="1">
        <v>256.222002502137</v>
      </c>
      <c r="N52" s="1">
        <v>100.647889232569</v>
      </c>
      <c r="O52" s="1">
        <v>379.88467831131601</v>
      </c>
      <c r="P52" s="1">
        <v>546.39112787710098</v>
      </c>
      <c r="Q52" s="1">
        <v>411.56754763320401</v>
      </c>
      <c r="R52" s="1">
        <v>2159.1785245821002</v>
      </c>
      <c r="S52" s="1">
        <v>485.41713178030801</v>
      </c>
      <c r="T52" s="1">
        <v>19</v>
      </c>
      <c r="U52" s="9">
        <f t="shared" si="2"/>
        <v>10.185317707023131</v>
      </c>
      <c r="V52" s="9">
        <f t="shared" si="3"/>
        <v>9.6952860475450731</v>
      </c>
      <c r="W52" s="9">
        <f t="shared" si="4"/>
        <v>11.581035464811299</v>
      </c>
      <c r="X52" s="9">
        <f t="shared" si="5"/>
        <v>21.071811369733478</v>
      </c>
      <c r="Y52" s="9">
        <f t="shared" si="6"/>
        <v>26.329620732493471</v>
      </c>
      <c r="Z52" s="9">
        <f t="shared" si="7"/>
        <v>17.550721660376535</v>
      </c>
      <c r="AA52" s="9">
        <f t="shared" si="8"/>
        <v>3.5862070180169967</v>
      </c>
      <c r="AB52" s="9">
        <f t="shared" si="9"/>
        <v>5.2543634113002948</v>
      </c>
      <c r="AC52" s="9">
        <f t="shared" si="10"/>
        <v>5.5944200525485055</v>
      </c>
      <c r="AD52" s="9">
        <f t="shared" si="11"/>
        <v>2.1975730587956379</v>
      </c>
      <c r="AE52" s="9">
        <f t="shared" si="12"/>
        <v>8.2945041458062896</v>
      </c>
      <c r="AF52" s="9">
        <f t="shared" si="13"/>
        <v>11.930050707900286</v>
      </c>
      <c r="AG52" s="9">
        <f t="shared" si="14"/>
        <v>8.9862764281463505</v>
      </c>
      <c r="AH52" s="9">
        <f t="shared" si="15"/>
        <v>47.144084102821928</v>
      </c>
      <c r="AI52" s="9">
        <f t="shared" si="16"/>
        <v>10.598728092680822</v>
      </c>
    </row>
    <row r="53" spans="1:35" x14ac:dyDescent="0.25">
      <c r="A53" t="s">
        <v>69</v>
      </c>
      <c r="B53" t="s">
        <v>226</v>
      </c>
      <c r="C53" s="1">
        <v>33568</v>
      </c>
      <c r="D53" s="1">
        <v>4735.8584947068803</v>
      </c>
      <c r="E53" s="1">
        <v>4804.02831628283</v>
      </c>
      <c r="F53" s="1">
        <v>5198.3553783076004</v>
      </c>
      <c r="G53" s="1">
        <v>7202.0855761130997</v>
      </c>
      <c r="H53" s="1">
        <v>7030.6899939697296</v>
      </c>
      <c r="I53" s="1">
        <v>3930.8095956720599</v>
      </c>
      <c r="J53" s="1">
        <v>666.17264494780397</v>
      </c>
      <c r="K53" s="1">
        <v>28759.431613139499</v>
      </c>
      <c r="L53" s="1">
        <v>1021.19549162877</v>
      </c>
      <c r="M53" s="1">
        <v>905.31254056712601</v>
      </c>
      <c r="N53" s="1">
        <v>1055.13029691779</v>
      </c>
      <c r="O53" s="1">
        <v>3021.5971965410699</v>
      </c>
      <c r="P53" s="1">
        <v>4326.5978736058496</v>
      </c>
      <c r="Q53" s="1">
        <v>3918.9519605137798</v>
      </c>
      <c r="R53" s="1">
        <v>10235.0824814067</v>
      </c>
      <c r="S53" s="1">
        <v>4275.5637719583801</v>
      </c>
      <c r="T53" s="1">
        <v>71</v>
      </c>
      <c r="U53" s="9">
        <f t="shared" si="2"/>
        <v>14.108253380323166</v>
      </c>
      <c r="V53" s="9">
        <f t="shared" si="3"/>
        <v>14.311333163378306</v>
      </c>
      <c r="W53" s="9">
        <f t="shared" si="4"/>
        <v>15.48604438247021</v>
      </c>
      <c r="X53" s="9">
        <f t="shared" si="5"/>
        <v>21.455212035608614</v>
      </c>
      <c r="Y53" s="9">
        <f t="shared" si="6"/>
        <v>20.944619858108108</v>
      </c>
      <c r="Z53" s="9">
        <f t="shared" si="7"/>
        <v>11.709990454218481</v>
      </c>
      <c r="AA53" s="9">
        <f t="shared" si="8"/>
        <v>1.9845467258931242</v>
      </c>
      <c r="AB53" s="9">
        <f t="shared" si="9"/>
        <v>3.5508194506952986</v>
      </c>
      <c r="AC53" s="9">
        <f t="shared" si="10"/>
        <v>3.1478805031512174</v>
      </c>
      <c r="AD53" s="9">
        <f t="shared" si="11"/>
        <v>3.6688148469378166</v>
      </c>
      <c r="AE53" s="9">
        <f t="shared" si="12"/>
        <v>10.506456585047996</v>
      </c>
      <c r="AF53" s="9">
        <f t="shared" si="13"/>
        <v>15.044100772941318</v>
      </c>
      <c r="AG53" s="9">
        <f t="shared" si="14"/>
        <v>13.626666942622412</v>
      </c>
      <c r="AH53" s="9">
        <f t="shared" si="15"/>
        <v>35.588611830320509</v>
      </c>
      <c r="AI53" s="9">
        <f t="shared" si="16"/>
        <v>14.866649068283314</v>
      </c>
    </row>
    <row r="54" spans="1:35" x14ac:dyDescent="0.25">
      <c r="A54" t="s">
        <v>70</v>
      </c>
      <c r="B54" t="s">
        <v>227</v>
      </c>
      <c r="C54" s="1">
        <v>11495</v>
      </c>
      <c r="D54" s="1">
        <v>1402.93527527886</v>
      </c>
      <c r="E54" s="1">
        <v>1129.58048333133</v>
      </c>
      <c r="F54" s="1">
        <v>1517.72657264187</v>
      </c>
      <c r="G54" s="1">
        <v>2513.3637980163799</v>
      </c>
      <c r="H54" s="1">
        <v>2957.1019546103498</v>
      </c>
      <c r="I54" s="1">
        <v>1698.1532222450301</v>
      </c>
      <c r="J54" s="1">
        <v>276.13869387619798</v>
      </c>
      <c r="K54" s="1">
        <v>10113.042171482</v>
      </c>
      <c r="L54" s="1">
        <v>381.631642261487</v>
      </c>
      <c r="M54" s="1">
        <v>459.768058993392</v>
      </c>
      <c r="N54" s="1">
        <v>259.35516165315801</v>
      </c>
      <c r="O54" s="1">
        <v>992.25004093226198</v>
      </c>
      <c r="P54" s="1">
        <v>1472.23789712044</v>
      </c>
      <c r="Q54" s="1">
        <v>1009.04287734683</v>
      </c>
      <c r="R54" s="1">
        <v>4486.2667549481303</v>
      </c>
      <c r="S54" s="1">
        <v>1052.48973822629</v>
      </c>
      <c r="T54" s="1">
        <v>30</v>
      </c>
      <c r="U54" s="9">
        <f t="shared" si="2"/>
        <v>12.204743586592953</v>
      </c>
      <c r="V54" s="9">
        <f t="shared" si="3"/>
        <v>9.8267114687371038</v>
      </c>
      <c r="W54" s="9">
        <f t="shared" si="4"/>
        <v>13.203362963391649</v>
      </c>
      <c r="X54" s="9">
        <f t="shared" si="5"/>
        <v>21.864843827893694</v>
      </c>
      <c r="Y54" s="9">
        <f t="shared" si="6"/>
        <v>25.725114872643324</v>
      </c>
      <c r="Z54" s="9">
        <f t="shared" si="7"/>
        <v>14.772972790300393</v>
      </c>
      <c r="AA54" s="9">
        <f t="shared" si="8"/>
        <v>2.4022504904410438</v>
      </c>
      <c r="AB54" s="9">
        <f t="shared" si="9"/>
        <v>3.7736581712044948</v>
      </c>
      <c r="AC54" s="9">
        <f t="shared" si="10"/>
        <v>4.5462883591042713</v>
      </c>
      <c r="AD54" s="9">
        <f t="shared" si="11"/>
        <v>2.5645612591680829</v>
      </c>
      <c r="AE54" s="9">
        <f t="shared" si="12"/>
        <v>9.8115880870182721</v>
      </c>
      <c r="AF54" s="9">
        <f t="shared" si="13"/>
        <v>14.557814277409397</v>
      </c>
      <c r="AG54" s="9">
        <f t="shared" si="14"/>
        <v>9.9776393713877027</v>
      </c>
      <c r="AH54" s="9">
        <f t="shared" si="15"/>
        <v>44.361198923891138</v>
      </c>
      <c r="AI54" s="9">
        <f t="shared" si="16"/>
        <v>10.407251550816527</v>
      </c>
    </row>
    <row r="55" spans="1:35" x14ac:dyDescent="0.25">
      <c r="A55" t="s">
        <v>71</v>
      </c>
      <c r="B55" t="s">
        <v>228</v>
      </c>
      <c r="C55" s="1">
        <v>13078</v>
      </c>
      <c r="D55" s="1">
        <v>1852.27504194528</v>
      </c>
      <c r="E55" s="1">
        <v>1438.67466079513</v>
      </c>
      <c r="F55" s="1">
        <v>2094.1906599747199</v>
      </c>
      <c r="G55" s="1">
        <v>2770.0084110350299</v>
      </c>
      <c r="H55" s="1">
        <v>2914.134429447</v>
      </c>
      <c r="I55" s="1">
        <v>1656.03845105195</v>
      </c>
      <c r="J55" s="1">
        <v>352.678345750902</v>
      </c>
      <c r="K55" s="1">
        <v>11319.7945160047</v>
      </c>
      <c r="L55" s="1">
        <v>466.24340291678601</v>
      </c>
      <c r="M55" s="1">
        <v>502.12562360883999</v>
      </c>
      <c r="N55" s="1">
        <v>599.60560486757004</v>
      </c>
      <c r="O55" s="1">
        <v>1264.0162206791999</v>
      </c>
      <c r="P55" s="1">
        <v>1605.5938096413099</v>
      </c>
      <c r="Q55" s="1">
        <v>1449.02804706136</v>
      </c>
      <c r="R55" s="1">
        <v>4334.0845620250602</v>
      </c>
      <c r="S55" s="1">
        <v>1099.0972452046201</v>
      </c>
      <c r="T55" s="1">
        <v>34</v>
      </c>
      <c r="U55" s="9">
        <f t="shared" si="2"/>
        <v>14.163289814538002</v>
      </c>
      <c r="V55" s="9">
        <f t="shared" si="3"/>
        <v>11.000723817060178</v>
      </c>
      <c r="W55" s="9">
        <f t="shared" si="4"/>
        <v>16.013080440241016</v>
      </c>
      <c r="X55" s="9">
        <f t="shared" si="5"/>
        <v>21.180672970140925</v>
      </c>
      <c r="Y55" s="9">
        <f t="shared" si="6"/>
        <v>22.282722353930264</v>
      </c>
      <c r="Z55" s="9">
        <f t="shared" si="7"/>
        <v>12.662780631992277</v>
      </c>
      <c r="AA55" s="9">
        <f t="shared" si="8"/>
        <v>2.6967299720974309</v>
      </c>
      <c r="AB55" s="9">
        <f t="shared" si="9"/>
        <v>4.11883274256948</v>
      </c>
      <c r="AC55" s="9">
        <f t="shared" si="10"/>
        <v>4.4358192447654456</v>
      </c>
      <c r="AD55" s="9">
        <f t="shared" si="11"/>
        <v>5.2969654530372141</v>
      </c>
      <c r="AE55" s="9">
        <f t="shared" si="12"/>
        <v>11.166423726968253</v>
      </c>
      <c r="AF55" s="9">
        <f t="shared" si="13"/>
        <v>14.183948369126414</v>
      </c>
      <c r="AG55" s="9">
        <f t="shared" si="14"/>
        <v>12.800833486973859</v>
      </c>
      <c r="AH55" s="9">
        <f t="shared" si="15"/>
        <v>38.287661104600751</v>
      </c>
      <c r="AI55" s="9">
        <f t="shared" si="16"/>
        <v>9.7095158719589936</v>
      </c>
    </row>
    <row r="56" spans="1:35" x14ac:dyDescent="0.25">
      <c r="A56" t="s">
        <v>72</v>
      </c>
      <c r="B56" t="s">
        <v>229</v>
      </c>
      <c r="C56" s="1">
        <v>309201</v>
      </c>
      <c r="D56" s="1">
        <v>47282.244349574998</v>
      </c>
      <c r="E56" s="1">
        <v>45589.298884568001</v>
      </c>
      <c r="F56" s="1">
        <v>56689.828918684798</v>
      </c>
      <c r="G56" s="1">
        <v>63763.200672896397</v>
      </c>
      <c r="H56" s="1">
        <v>57786.3566638212</v>
      </c>
      <c r="I56" s="1">
        <v>32664.267212495801</v>
      </c>
      <c r="J56" s="1">
        <v>5425.8032979589098</v>
      </c>
      <c r="K56" s="1">
        <v>262008.53213063499</v>
      </c>
      <c r="L56" s="1">
        <v>3778.54173044766</v>
      </c>
      <c r="M56" s="1">
        <v>12952.765101016001</v>
      </c>
      <c r="N56" s="1">
        <v>17768.850641866298</v>
      </c>
      <c r="O56" s="1">
        <v>36272.156309300502</v>
      </c>
      <c r="P56" s="1">
        <v>42435.790220811097</v>
      </c>
      <c r="Q56" s="1">
        <v>27944.1714321732</v>
      </c>
      <c r="R56" s="1">
        <v>85043.908222400903</v>
      </c>
      <c r="S56" s="1">
        <v>35812.348472619298</v>
      </c>
      <c r="T56" s="1">
        <v>158</v>
      </c>
      <c r="U56" s="9">
        <f t="shared" si="2"/>
        <v>15.291750139739198</v>
      </c>
      <c r="V56" s="9">
        <f t="shared" si="3"/>
        <v>14.744227503975733</v>
      </c>
      <c r="W56" s="9">
        <f t="shared" si="4"/>
        <v>18.334296757993926</v>
      </c>
      <c r="X56" s="9">
        <f t="shared" si="5"/>
        <v>20.621925761202711</v>
      </c>
      <c r="Y56" s="9">
        <f t="shared" si="6"/>
        <v>18.688929422550768</v>
      </c>
      <c r="Z56" s="9">
        <f t="shared" si="7"/>
        <v>10.564088477235133</v>
      </c>
      <c r="AA56" s="9">
        <f t="shared" si="8"/>
        <v>1.7547819373025668</v>
      </c>
      <c r="AB56" s="9">
        <f t="shared" si="9"/>
        <v>1.4421445361801097</v>
      </c>
      <c r="AC56" s="9">
        <f t="shared" si="10"/>
        <v>4.9436424820539333</v>
      </c>
      <c r="AD56" s="9">
        <f t="shared" si="11"/>
        <v>6.7817832104058802</v>
      </c>
      <c r="AE56" s="9">
        <f t="shared" si="12"/>
        <v>13.843883637810523</v>
      </c>
      <c r="AF56" s="9">
        <f t="shared" si="13"/>
        <v>16.196339056490348</v>
      </c>
      <c r="AG56" s="9">
        <f t="shared" si="14"/>
        <v>10.665366965317183</v>
      </c>
      <c r="AH56" s="9">
        <f t="shared" si="15"/>
        <v>32.458449933225388</v>
      </c>
      <c r="AI56" s="9">
        <f t="shared" si="16"/>
        <v>13.66839017851663</v>
      </c>
    </row>
    <row r="57" spans="1:35" x14ac:dyDescent="0.25">
      <c r="A57" t="s">
        <v>73</v>
      </c>
      <c r="B57" t="s">
        <v>230</v>
      </c>
      <c r="C57" s="1">
        <v>13705</v>
      </c>
      <c r="D57" s="1">
        <v>1842.16643785153</v>
      </c>
      <c r="E57" s="1">
        <v>1590.88298850055</v>
      </c>
      <c r="F57" s="1">
        <v>1949.69361254505</v>
      </c>
      <c r="G57" s="1">
        <v>2932.0258113945602</v>
      </c>
      <c r="H57" s="1">
        <v>3221.6055981627801</v>
      </c>
      <c r="I57" s="1">
        <v>1837.2658102805999</v>
      </c>
      <c r="J57" s="1">
        <v>331.35974126491902</v>
      </c>
      <c r="K57" s="1">
        <v>11871.141151375001</v>
      </c>
      <c r="L57" s="1">
        <v>491.661948241603</v>
      </c>
      <c r="M57" s="1">
        <v>578.87157463555502</v>
      </c>
      <c r="N57" s="1">
        <v>389.954623938189</v>
      </c>
      <c r="O57" s="1">
        <v>1100.0246875145499</v>
      </c>
      <c r="P57" s="1">
        <v>1645.6175439251699</v>
      </c>
      <c r="Q57" s="1">
        <v>1261.64087211878</v>
      </c>
      <c r="R57" s="1">
        <v>4859.7169357560197</v>
      </c>
      <c r="S57" s="1">
        <v>1543.65296524514</v>
      </c>
      <c r="T57" s="1">
        <v>43</v>
      </c>
      <c r="U57" s="9">
        <f t="shared" si="2"/>
        <v>13.441564668745201</v>
      </c>
      <c r="V57" s="9">
        <f t="shared" si="3"/>
        <v>11.608048073699745</v>
      </c>
      <c r="W57" s="9">
        <f t="shared" si="4"/>
        <v>14.226148212659979</v>
      </c>
      <c r="X57" s="9">
        <f t="shared" si="5"/>
        <v>21.393840287446629</v>
      </c>
      <c r="Y57" s="9">
        <f t="shared" si="6"/>
        <v>23.506790209141045</v>
      </c>
      <c r="Z57" s="9">
        <f t="shared" si="7"/>
        <v>13.405806714925939</v>
      </c>
      <c r="AA57" s="9">
        <f t="shared" si="8"/>
        <v>2.4178018333813864</v>
      </c>
      <c r="AB57" s="9">
        <f t="shared" si="9"/>
        <v>4.1416569980271456</v>
      </c>
      <c r="AC57" s="9">
        <f t="shared" si="10"/>
        <v>4.8762925758700622</v>
      </c>
      <c r="AD57" s="9">
        <f t="shared" si="11"/>
        <v>3.2848958576574723</v>
      </c>
      <c r="AE57" s="9">
        <f t="shared" si="12"/>
        <v>9.2663769513610514</v>
      </c>
      <c r="AF57" s="9">
        <f t="shared" si="13"/>
        <v>13.8623365937702</v>
      </c>
      <c r="AG57" s="9">
        <f t="shared" si="14"/>
        <v>10.627797749440857</v>
      </c>
      <c r="AH57" s="9">
        <f t="shared" si="15"/>
        <v>40.937234877315333</v>
      </c>
      <c r="AI57" s="9">
        <f t="shared" si="16"/>
        <v>13.003408396557925</v>
      </c>
    </row>
    <row r="58" spans="1:35" x14ac:dyDescent="0.25">
      <c r="A58" t="s">
        <v>74</v>
      </c>
      <c r="B58" t="s">
        <v>231</v>
      </c>
      <c r="C58" s="1">
        <v>28341</v>
      </c>
      <c r="D58" s="1">
        <v>5551.6486362731303</v>
      </c>
      <c r="E58" s="1">
        <v>3783.4898279078102</v>
      </c>
      <c r="F58" s="1">
        <v>5537.7270541133903</v>
      </c>
      <c r="G58" s="1">
        <v>6185.0382569924204</v>
      </c>
      <c r="H58" s="1">
        <v>4731.95987970851</v>
      </c>
      <c r="I58" s="1">
        <v>2213.6609219574002</v>
      </c>
      <c r="J58" s="1">
        <v>337.47542304733997</v>
      </c>
      <c r="K58" s="1">
        <v>22849.226288364502</v>
      </c>
      <c r="L58" s="1">
        <v>686.14628729222204</v>
      </c>
      <c r="M58" s="1">
        <v>917.61480477457701</v>
      </c>
      <c r="N58" s="1">
        <v>1667.0242416506501</v>
      </c>
      <c r="O58" s="1">
        <v>3551.0854517253701</v>
      </c>
      <c r="P58" s="1">
        <v>3862.3837353633899</v>
      </c>
      <c r="Q58" s="1">
        <v>2567.1271641225999</v>
      </c>
      <c r="R58" s="1">
        <v>6827.6436676664398</v>
      </c>
      <c r="S58" s="1">
        <v>2770.20093576919</v>
      </c>
      <c r="T58" s="1">
        <v>66</v>
      </c>
      <c r="U58" s="9">
        <f t="shared" si="2"/>
        <v>19.588753524128048</v>
      </c>
      <c r="V58" s="9">
        <f t="shared" si="3"/>
        <v>13.349881189470414</v>
      </c>
      <c r="W58" s="9">
        <f t="shared" si="4"/>
        <v>19.53963182002537</v>
      </c>
      <c r="X58" s="9">
        <f t="shared" si="5"/>
        <v>21.82364156872524</v>
      </c>
      <c r="Y58" s="9">
        <f t="shared" si="6"/>
        <v>16.696516988491972</v>
      </c>
      <c r="Z58" s="9">
        <f t="shared" si="7"/>
        <v>7.8108073884386595</v>
      </c>
      <c r="AA58" s="9">
        <f t="shared" si="8"/>
        <v>1.190767520720299</v>
      </c>
      <c r="AB58" s="9">
        <f t="shared" si="9"/>
        <v>3.0029300713855154</v>
      </c>
      <c r="AC58" s="9">
        <f t="shared" si="10"/>
        <v>4.0159556966786809</v>
      </c>
      <c r="AD58" s="9">
        <f t="shared" si="11"/>
        <v>7.2957579421389331</v>
      </c>
      <c r="AE58" s="9">
        <f t="shared" si="12"/>
        <v>15.541381607016108</v>
      </c>
      <c r="AF58" s="9">
        <f t="shared" si="13"/>
        <v>16.903783465658222</v>
      </c>
      <c r="AG58" s="9">
        <f t="shared" si="14"/>
        <v>11.235072609131876</v>
      </c>
      <c r="AH58" s="9">
        <f t="shared" si="15"/>
        <v>29.881290427515601</v>
      </c>
      <c r="AI58" s="9">
        <f t="shared" si="16"/>
        <v>12.123828180474792</v>
      </c>
    </row>
    <row r="59" spans="1:35" x14ac:dyDescent="0.25">
      <c r="A59" t="s">
        <v>75</v>
      </c>
      <c r="B59" t="s">
        <v>232</v>
      </c>
      <c r="C59" s="1">
        <v>162328</v>
      </c>
      <c r="D59" s="1">
        <v>24686.142243955201</v>
      </c>
      <c r="E59" s="1">
        <v>31007.9028644885</v>
      </c>
      <c r="F59" s="1">
        <v>28388.2954145888</v>
      </c>
      <c r="G59" s="1">
        <v>32238.984596465001</v>
      </c>
      <c r="H59" s="1">
        <v>27374.795315619798</v>
      </c>
      <c r="I59" s="1">
        <v>15835.8780587569</v>
      </c>
      <c r="J59" s="1">
        <v>2796.00150612575</v>
      </c>
      <c r="K59" s="1">
        <v>137550.848696056</v>
      </c>
      <c r="L59" s="1">
        <v>476.41139660925199</v>
      </c>
      <c r="M59" s="1">
        <v>4109.0989748287802</v>
      </c>
      <c r="N59" s="1">
        <v>13544.1317338644</v>
      </c>
      <c r="O59" s="1">
        <v>20000.194307246598</v>
      </c>
      <c r="P59" s="1">
        <v>21769.634929100401</v>
      </c>
      <c r="Q59" s="1">
        <v>13320.378800406599</v>
      </c>
      <c r="R59" s="1">
        <v>39564.4428582869</v>
      </c>
      <c r="S59" s="1">
        <v>24766.555695712399</v>
      </c>
      <c r="T59" s="1">
        <v>31</v>
      </c>
      <c r="U59" s="9">
        <f t="shared" si="2"/>
        <v>15.207568776769998</v>
      </c>
      <c r="V59" s="9">
        <f t="shared" si="3"/>
        <v>19.102005115869414</v>
      </c>
      <c r="W59" s="9">
        <f t="shared" si="4"/>
        <v>17.488230874888373</v>
      </c>
      <c r="X59" s="9">
        <f t="shared" si="5"/>
        <v>19.860396602228207</v>
      </c>
      <c r="Y59" s="9">
        <f t="shared" si="6"/>
        <v>16.863877652419667</v>
      </c>
      <c r="Z59" s="9">
        <f t="shared" si="7"/>
        <v>9.7554815304549436</v>
      </c>
      <c r="AA59" s="9">
        <f t="shared" si="8"/>
        <v>1.7224394473693692</v>
      </c>
      <c r="AB59" s="9">
        <f t="shared" si="9"/>
        <v>0.34635293138901019</v>
      </c>
      <c r="AC59" s="9">
        <f t="shared" si="10"/>
        <v>2.9873308771133744</v>
      </c>
      <c r="AD59" s="9">
        <f t="shared" si="11"/>
        <v>9.8466362528904927</v>
      </c>
      <c r="AE59" s="9">
        <f t="shared" si="12"/>
        <v>14.540218760438709</v>
      </c>
      <c r="AF59" s="9">
        <f t="shared" si="13"/>
        <v>15.826608948959981</v>
      </c>
      <c r="AG59" s="9">
        <f t="shared" si="14"/>
        <v>9.6839670032428788</v>
      </c>
      <c r="AH59" s="9">
        <f t="shared" si="15"/>
        <v>28.763503266862312</v>
      </c>
      <c r="AI59" s="9">
        <f t="shared" si="16"/>
        <v>18.00538195910276</v>
      </c>
    </row>
    <row r="60" spans="1:35" x14ac:dyDescent="0.25">
      <c r="A60" t="s">
        <v>76</v>
      </c>
      <c r="B60" t="s">
        <v>233</v>
      </c>
      <c r="C60" s="1">
        <v>32253</v>
      </c>
      <c r="D60" s="1">
        <v>4921.3225269076602</v>
      </c>
      <c r="E60" s="1">
        <v>3941.0034195171302</v>
      </c>
      <c r="F60" s="1">
        <v>5129.0214515604102</v>
      </c>
      <c r="G60" s="1">
        <v>7479.96155528075</v>
      </c>
      <c r="H60" s="1">
        <v>6560.5764639996396</v>
      </c>
      <c r="I60" s="1">
        <v>3664.9312819543802</v>
      </c>
      <c r="J60" s="1">
        <v>556.18330078002805</v>
      </c>
      <c r="K60" s="1">
        <v>27443.758370989301</v>
      </c>
      <c r="L60" s="1">
        <v>686.33241629113797</v>
      </c>
      <c r="M60" s="1">
        <v>1225.3196209356399</v>
      </c>
      <c r="N60" s="1">
        <v>1292.1208069928</v>
      </c>
      <c r="O60" s="1">
        <v>3310.5900917158601</v>
      </c>
      <c r="P60" s="1">
        <v>4230.5917941039197</v>
      </c>
      <c r="Q60" s="1">
        <v>3722.2116665205299</v>
      </c>
      <c r="R60" s="1">
        <v>9748.8624812199596</v>
      </c>
      <c r="S60" s="1">
        <v>3227.7294932094901</v>
      </c>
      <c r="T60" s="1">
        <v>48</v>
      </c>
      <c r="U60" s="9">
        <f t="shared" si="2"/>
        <v>15.258495417194245</v>
      </c>
      <c r="V60" s="9">
        <f t="shared" si="3"/>
        <v>12.219028988054228</v>
      </c>
      <c r="W60" s="9">
        <f t="shared" si="4"/>
        <v>15.902463186557561</v>
      </c>
      <c r="X60" s="9">
        <f t="shared" si="5"/>
        <v>23.191521890307104</v>
      </c>
      <c r="Y60" s="9">
        <f t="shared" si="6"/>
        <v>20.340980572348741</v>
      </c>
      <c r="Z60" s="9">
        <f t="shared" si="7"/>
        <v>11.363070976201842</v>
      </c>
      <c r="AA60" s="9">
        <f t="shared" si="8"/>
        <v>1.7244389693362727</v>
      </c>
      <c r="AB60" s="9">
        <f t="shared" si="9"/>
        <v>2.5008688934408401</v>
      </c>
      <c r="AC60" s="9">
        <f t="shared" si="10"/>
        <v>4.46483897858145</v>
      </c>
      <c r="AD60" s="9">
        <f t="shared" si="11"/>
        <v>4.7082501949102431</v>
      </c>
      <c r="AE60" s="9">
        <f t="shared" si="12"/>
        <v>12.063180439656811</v>
      </c>
      <c r="AF60" s="9">
        <f t="shared" si="13"/>
        <v>15.415497166656531</v>
      </c>
      <c r="AG60" s="9">
        <f t="shared" si="14"/>
        <v>13.563053632097514</v>
      </c>
      <c r="AH60" s="9">
        <f t="shared" si="15"/>
        <v>35.523059011937107</v>
      </c>
      <c r="AI60" s="9">
        <f t="shared" si="16"/>
        <v>11.761251682719637</v>
      </c>
    </row>
    <row r="61" spans="1:35" x14ac:dyDescent="0.25">
      <c r="A61" t="s">
        <v>77</v>
      </c>
      <c r="B61" t="s">
        <v>234</v>
      </c>
      <c r="C61" s="1">
        <v>17520</v>
      </c>
      <c r="D61" s="1">
        <v>2584.66073097864</v>
      </c>
      <c r="E61" s="1">
        <v>1995.8707128281901</v>
      </c>
      <c r="F61" s="1">
        <v>2576.4884708907098</v>
      </c>
      <c r="G61" s="1">
        <v>3783.2980686782198</v>
      </c>
      <c r="H61" s="1">
        <v>3947.3428521646802</v>
      </c>
      <c r="I61" s="1">
        <v>2201.9498578918201</v>
      </c>
      <c r="J61" s="1">
        <v>430.38930656774102</v>
      </c>
      <c r="K61" s="1">
        <v>14929.418560598</v>
      </c>
      <c r="L61" s="1">
        <v>562.99721370845998</v>
      </c>
      <c r="M61" s="1">
        <v>652.71422887658605</v>
      </c>
      <c r="N61" s="1">
        <v>618.73404947659003</v>
      </c>
      <c r="O61" s="1">
        <v>1531.18917522028</v>
      </c>
      <c r="P61" s="1">
        <v>2002.90709747452</v>
      </c>
      <c r="Q61" s="1">
        <v>1999.8899111398</v>
      </c>
      <c r="R61" s="1">
        <v>5760.73339844568</v>
      </c>
      <c r="S61" s="1">
        <v>1800.2534862560799</v>
      </c>
      <c r="T61" s="1">
        <v>53</v>
      </c>
      <c r="U61" s="9">
        <f t="shared" si="2"/>
        <v>14.752629743028766</v>
      </c>
      <c r="V61" s="9">
        <f t="shared" si="3"/>
        <v>11.391956123448574</v>
      </c>
      <c r="W61" s="9">
        <f t="shared" si="4"/>
        <v>14.705984422892179</v>
      </c>
      <c r="X61" s="9">
        <f t="shared" si="5"/>
        <v>21.59416705866564</v>
      </c>
      <c r="Y61" s="9">
        <f t="shared" si="6"/>
        <v>22.530495731533563</v>
      </c>
      <c r="Z61" s="9">
        <f t="shared" si="7"/>
        <v>12.568206951437331</v>
      </c>
      <c r="AA61" s="9">
        <f t="shared" si="8"/>
        <v>2.4565599689939557</v>
      </c>
      <c r="AB61" s="9">
        <f t="shared" si="9"/>
        <v>3.7710592105330392</v>
      </c>
      <c r="AC61" s="9">
        <f t="shared" si="10"/>
        <v>4.3720003309388193</v>
      </c>
      <c r="AD61" s="9">
        <f t="shared" si="11"/>
        <v>4.1443948199668306</v>
      </c>
      <c r="AE61" s="9">
        <f t="shared" si="12"/>
        <v>10.256187600375966</v>
      </c>
      <c r="AF61" s="9">
        <f t="shared" si="13"/>
        <v>13.415841275698639</v>
      </c>
      <c r="AG61" s="9">
        <f t="shared" si="14"/>
        <v>13.395631604957121</v>
      </c>
      <c r="AH61" s="9">
        <f t="shared" si="15"/>
        <v>38.586455159409319</v>
      </c>
      <c r="AI61" s="9">
        <f t="shared" si="16"/>
        <v>12.058429998120237</v>
      </c>
    </row>
    <row r="62" spans="1:35" x14ac:dyDescent="0.25">
      <c r="A62" t="s">
        <v>78</v>
      </c>
      <c r="B62" t="s">
        <v>235</v>
      </c>
      <c r="C62" s="1">
        <v>34181</v>
      </c>
      <c r="D62" s="1">
        <v>6492.9473792475701</v>
      </c>
      <c r="E62" s="1">
        <v>4401.91238261535</v>
      </c>
      <c r="F62" s="1">
        <v>6582.3938538124803</v>
      </c>
      <c r="G62" s="1">
        <v>7514.6077282797096</v>
      </c>
      <c r="H62" s="1">
        <v>6135.0629976767796</v>
      </c>
      <c r="I62" s="1">
        <v>2665.6955298313701</v>
      </c>
      <c r="J62" s="1">
        <v>388.38012853673399</v>
      </c>
      <c r="K62" s="1">
        <v>27715.5638825233</v>
      </c>
      <c r="L62" s="1">
        <v>773.22754755670201</v>
      </c>
      <c r="M62" s="1">
        <v>1233.26750390701</v>
      </c>
      <c r="N62" s="1">
        <v>2238.69208510608</v>
      </c>
      <c r="O62" s="1">
        <v>4575.9955081010603</v>
      </c>
      <c r="P62" s="1">
        <v>4590.2711922972103</v>
      </c>
      <c r="Q62" s="1">
        <v>2957.0993185748198</v>
      </c>
      <c r="R62" s="1">
        <v>7824.7087522130296</v>
      </c>
      <c r="S62" s="1">
        <v>3522.3019747674198</v>
      </c>
      <c r="T62" s="1">
        <v>73</v>
      </c>
      <c r="U62" s="9">
        <f t="shared" si="2"/>
        <v>18.995779465924258</v>
      </c>
      <c r="V62" s="9">
        <f t="shared" si="3"/>
        <v>12.878243417733099</v>
      </c>
      <c r="W62" s="9">
        <f t="shared" si="4"/>
        <v>19.257464245670054</v>
      </c>
      <c r="X62" s="9">
        <f t="shared" si="5"/>
        <v>21.984750967729759</v>
      </c>
      <c r="Y62" s="9">
        <f t="shared" si="6"/>
        <v>17.948752223974662</v>
      </c>
      <c r="Z62" s="9">
        <f t="shared" si="7"/>
        <v>7.7987640204539659</v>
      </c>
      <c r="AA62" s="9">
        <f t="shared" si="8"/>
        <v>1.1362456585141862</v>
      </c>
      <c r="AB62" s="9">
        <f t="shared" si="9"/>
        <v>2.789867638393166</v>
      </c>
      <c r="AC62" s="9">
        <f t="shared" si="10"/>
        <v>4.4497290732903902</v>
      </c>
      <c r="AD62" s="9">
        <f t="shared" si="11"/>
        <v>8.077382421642664</v>
      </c>
      <c r="AE62" s="9">
        <f t="shared" si="12"/>
        <v>16.510562539867941</v>
      </c>
      <c r="AF62" s="9">
        <f t="shared" si="13"/>
        <v>16.56207036506197</v>
      </c>
      <c r="AG62" s="9">
        <f t="shared" si="14"/>
        <v>10.669453925270805</v>
      </c>
      <c r="AH62" s="9">
        <f t="shared" si="15"/>
        <v>28.232183135004096</v>
      </c>
      <c r="AI62" s="9">
        <f t="shared" si="16"/>
        <v>12.708750901469084</v>
      </c>
    </row>
    <row r="63" spans="1:35" x14ac:dyDescent="0.25">
      <c r="A63" t="s">
        <v>79</v>
      </c>
      <c r="B63" t="s">
        <v>236</v>
      </c>
      <c r="C63" s="1">
        <v>16742</v>
      </c>
      <c r="D63" s="1">
        <v>2193.0431062027001</v>
      </c>
      <c r="E63" s="1">
        <v>1945.01553121398</v>
      </c>
      <c r="F63" s="1">
        <v>2369.02708387752</v>
      </c>
      <c r="G63" s="1">
        <v>3702.6256584716598</v>
      </c>
      <c r="H63" s="1">
        <v>3845.83756201916</v>
      </c>
      <c r="I63" s="1">
        <v>2265.7821174977198</v>
      </c>
      <c r="J63" s="1">
        <v>420.66894071725301</v>
      </c>
      <c r="K63" s="1">
        <v>14549.487069663999</v>
      </c>
      <c r="L63" s="1">
        <v>638.56385546083004</v>
      </c>
      <c r="M63" s="1">
        <v>602.10865795537097</v>
      </c>
      <c r="N63" s="1">
        <v>436.81152547686497</v>
      </c>
      <c r="O63" s="1">
        <v>1076.86527977132</v>
      </c>
      <c r="P63" s="1">
        <v>1954.2261571064</v>
      </c>
      <c r="Q63" s="1">
        <v>1789.22871839152</v>
      </c>
      <c r="R63" s="1">
        <v>6065.4378872504403</v>
      </c>
      <c r="S63" s="1">
        <v>1986.2449882512301</v>
      </c>
      <c r="T63" s="1">
        <v>42</v>
      </c>
      <c r="U63" s="9">
        <f t="shared" si="2"/>
        <v>13.099050927026044</v>
      </c>
      <c r="V63" s="9">
        <f t="shared" si="3"/>
        <v>11.617581717918886</v>
      </c>
      <c r="W63" s="9">
        <f t="shared" si="4"/>
        <v>14.150203583069645</v>
      </c>
      <c r="X63" s="9">
        <f t="shared" si="5"/>
        <v>22.115790577420018</v>
      </c>
      <c r="Y63" s="9">
        <f t="shared" si="6"/>
        <v>22.971195568146936</v>
      </c>
      <c r="Z63" s="9">
        <f t="shared" si="7"/>
        <v>13.533521189211084</v>
      </c>
      <c r="AA63" s="9">
        <f t="shared" si="8"/>
        <v>2.5126564372073408</v>
      </c>
      <c r="AB63" s="9">
        <f t="shared" si="9"/>
        <v>4.3889097423389565</v>
      </c>
      <c r="AC63" s="9">
        <f t="shared" si="10"/>
        <v>4.1383497237561091</v>
      </c>
      <c r="AD63" s="9">
        <f t="shared" si="11"/>
        <v>3.0022469066117567</v>
      </c>
      <c r="AE63" s="9">
        <f t="shared" si="12"/>
        <v>7.4013968644750907</v>
      </c>
      <c r="AF63" s="9">
        <f t="shared" si="13"/>
        <v>13.431581111756197</v>
      </c>
      <c r="AG63" s="9">
        <f t="shared" si="14"/>
        <v>12.297538118179446</v>
      </c>
      <c r="AH63" s="9">
        <f t="shared" si="15"/>
        <v>41.688327967911746</v>
      </c>
      <c r="AI63" s="9">
        <f t="shared" si="16"/>
        <v>13.651649564970539</v>
      </c>
    </row>
    <row r="64" spans="1:35" x14ac:dyDescent="0.25">
      <c r="A64" t="s">
        <v>80</v>
      </c>
      <c r="B64" t="s">
        <v>237</v>
      </c>
      <c r="C64" s="1">
        <v>13614</v>
      </c>
      <c r="D64" s="1">
        <v>1739.6145441394799</v>
      </c>
      <c r="E64" s="1">
        <v>1439.0106759390401</v>
      </c>
      <c r="F64" s="1">
        <v>1815.41831390427</v>
      </c>
      <c r="G64" s="1">
        <v>2933.9159123305499</v>
      </c>
      <c r="H64" s="1">
        <v>3351.6995513338102</v>
      </c>
      <c r="I64" s="1">
        <v>2006.86570786524</v>
      </c>
      <c r="J64" s="1">
        <v>327.47529448760798</v>
      </c>
      <c r="K64" s="1">
        <v>11908.5030694009</v>
      </c>
      <c r="L64" s="1">
        <v>1031.70951188617</v>
      </c>
      <c r="M64" s="1">
        <v>384.17107029409499</v>
      </c>
      <c r="N64" s="1">
        <v>232.557837432025</v>
      </c>
      <c r="O64" s="1">
        <v>883.80724061762498</v>
      </c>
      <c r="P64" s="1">
        <v>1602.12346358742</v>
      </c>
      <c r="Q64" s="1">
        <v>1300.99733103944</v>
      </c>
      <c r="R64" s="1">
        <v>5247.1295083204805</v>
      </c>
      <c r="S64" s="1">
        <v>1226.0071062236</v>
      </c>
      <c r="T64" s="1">
        <v>50</v>
      </c>
      <c r="U64" s="9">
        <f t="shared" si="2"/>
        <v>12.778129455997355</v>
      </c>
      <c r="V64" s="9">
        <f t="shared" si="3"/>
        <v>10.570079887902455</v>
      </c>
      <c r="W64" s="9">
        <f t="shared" si="4"/>
        <v>13.33493693186624</v>
      </c>
      <c r="X64" s="9">
        <f t="shared" si="5"/>
        <v>21.550726548630454</v>
      </c>
      <c r="Y64" s="9">
        <f t="shared" si="6"/>
        <v>24.619506033008744</v>
      </c>
      <c r="Z64" s="9">
        <f t="shared" si="7"/>
        <v>14.741190743831645</v>
      </c>
      <c r="AA64" s="9">
        <f t="shared" si="8"/>
        <v>2.4054303987630967</v>
      </c>
      <c r="AB64" s="9">
        <f t="shared" si="9"/>
        <v>8.6636372839938645</v>
      </c>
      <c r="AC64" s="9">
        <f t="shared" si="10"/>
        <v>3.2260231874250347</v>
      </c>
      <c r="AD64" s="9">
        <f t="shared" si="11"/>
        <v>1.9528721290720938</v>
      </c>
      <c r="AE64" s="9">
        <f t="shared" si="12"/>
        <v>7.4216485100346716</v>
      </c>
      <c r="AF64" s="9">
        <f t="shared" si="13"/>
        <v>13.453609192108312</v>
      </c>
      <c r="AG64" s="9">
        <f t="shared" si="14"/>
        <v>10.924944331436372</v>
      </c>
      <c r="AH64" s="9">
        <f t="shared" si="15"/>
        <v>44.062041028507338</v>
      </c>
      <c r="AI64" s="9">
        <f t="shared" si="16"/>
        <v>10.295224337421939</v>
      </c>
    </row>
    <row r="65" spans="1:35" x14ac:dyDescent="0.25">
      <c r="A65" t="s">
        <v>81</v>
      </c>
      <c r="B65" t="s">
        <v>238</v>
      </c>
      <c r="C65" s="1">
        <v>21816</v>
      </c>
      <c r="D65" s="1">
        <v>3276.5821532242298</v>
      </c>
      <c r="E65" s="1">
        <v>2707.8394208148802</v>
      </c>
      <c r="F65" s="1">
        <v>3597.7269981240102</v>
      </c>
      <c r="G65" s="1">
        <v>4613.0380940259201</v>
      </c>
      <c r="H65" s="1">
        <v>4635.6394205461902</v>
      </c>
      <c r="I65" s="1">
        <v>2574.76385496584</v>
      </c>
      <c r="J65" s="1">
        <v>410.41005829893101</v>
      </c>
      <c r="K65" s="1">
        <v>18457.613643016801</v>
      </c>
      <c r="L65" s="1">
        <v>265.19901641644702</v>
      </c>
      <c r="M65" s="1">
        <v>709.95715729017797</v>
      </c>
      <c r="N65" s="1">
        <v>774.55414440480502</v>
      </c>
      <c r="O65" s="1">
        <v>2039.9748608663001</v>
      </c>
      <c r="P65" s="1">
        <v>2871.78442454069</v>
      </c>
      <c r="Q65" s="1">
        <v>2752.2983493884999</v>
      </c>
      <c r="R65" s="1">
        <v>6863.4585310615503</v>
      </c>
      <c r="S65" s="1">
        <v>2180.38715904829</v>
      </c>
      <c r="T65" s="1">
        <v>27</v>
      </c>
      <c r="U65" s="9">
        <f t="shared" si="2"/>
        <v>15.019170119289649</v>
      </c>
      <c r="V65" s="9">
        <f t="shared" si="3"/>
        <v>12.412171895924461</v>
      </c>
      <c r="W65" s="9">
        <f t="shared" si="4"/>
        <v>16.491231197854834</v>
      </c>
      <c r="X65" s="9">
        <f t="shared" si="5"/>
        <v>21.145205784863954</v>
      </c>
      <c r="Y65" s="9">
        <f t="shared" si="6"/>
        <v>21.248805558059178</v>
      </c>
      <c r="Z65" s="9">
        <f t="shared" si="7"/>
        <v>11.802181220048771</v>
      </c>
      <c r="AA65" s="9">
        <f t="shared" si="8"/>
        <v>1.8812342239591631</v>
      </c>
      <c r="AB65" s="9">
        <f t="shared" si="9"/>
        <v>1.4368001278257423</v>
      </c>
      <c r="AC65" s="9">
        <f t="shared" si="10"/>
        <v>3.8464189955497363</v>
      </c>
      <c r="AD65" s="9">
        <f t="shared" si="11"/>
        <v>4.1963937450703304</v>
      </c>
      <c r="AE65" s="9">
        <f t="shared" si="12"/>
        <v>11.052213467682472</v>
      </c>
      <c r="AF65" s="9">
        <f t="shared" si="13"/>
        <v>15.558806680446432</v>
      </c>
      <c r="AG65" s="9">
        <f t="shared" si="14"/>
        <v>14.911452816273444</v>
      </c>
      <c r="AH65" s="9">
        <f t="shared" si="15"/>
        <v>37.184972357779586</v>
      </c>
      <c r="AI65" s="9">
        <f t="shared" si="16"/>
        <v>11.812941809372044</v>
      </c>
    </row>
    <row r="66" spans="1:35" x14ac:dyDescent="0.25">
      <c r="A66" t="s">
        <v>82</v>
      </c>
      <c r="B66" t="s">
        <v>239</v>
      </c>
      <c r="C66" s="1">
        <v>18357</v>
      </c>
      <c r="D66" s="1">
        <v>3165.9979596805001</v>
      </c>
      <c r="E66" s="1">
        <v>2444.23761391065</v>
      </c>
      <c r="F66" s="1">
        <v>3130.1361786613002</v>
      </c>
      <c r="G66" s="1">
        <v>3836.2693211109399</v>
      </c>
      <c r="H66" s="1">
        <v>3471.54120612003</v>
      </c>
      <c r="I66" s="1">
        <v>1949.1895769345999</v>
      </c>
      <c r="J66" s="1">
        <v>359.62814358197397</v>
      </c>
      <c r="K66" s="1">
        <v>15089.355324242901</v>
      </c>
      <c r="L66" s="1">
        <v>452.54902731545502</v>
      </c>
      <c r="M66" s="1">
        <v>658.41320081000595</v>
      </c>
      <c r="N66" s="1">
        <v>668.41436670712199</v>
      </c>
      <c r="O66" s="1">
        <v>1687.8294596578901</v>
      </c>
      <c r="P66" s="1">
        <v>1966.1307972393799</v>
      </c>
      <c r="Q66" s="1">
        <v>2583.2569231002299</v>
      </c>
      <c r="R66" s="1">
        <v>4959.1002592744098</v>
      </c>
      <c r="S66" s="1">
        <v>2113.6612901384001</v>
      </c>
      <c r="T66" s="1">
        <v>29</v>
      </c>
      <c r="U66" s="9">
        <f t="shared" si="2"/>
        <v>17.24681570888762</v>
      </c>
      <c r="V66" s="9">
        <f t="shared" si="3"/>
        <v>13.31501669069374</v>
      </c>
      <c r="W66" s="9">
        <f t="shared" si="4"/>
        <v>17.051458183043529</v>
      </c>
      <c r="X66" s="9">
        <f t="shared" si="5"/>
        <v>20.898127804711773</v>
      </c>
      <c r="Y66" s="9">
        <f t="shared" si="6"/>
        <v>18.911266580160323</v>
      </c>
      <c r="Z66" s="9">
        <f t="shared" si="7"/>
        <v>10.61823596957346</v>
      </c>
      <c r="AA66" s="9">
        <f t="shared" si="8"/>
        <v>1.9590790629295307</v>
      </c>
      <c r="AB66" s="9">
        <f t="shared" si="9"/>
        <v>2.9991276472122004</v>
      </c>
      <c r="AC66" s="9">
        <f t="shared" si="10"/>
        <v>4.3634283020175451</v>
      </c>
      <c r="AD66" s="9">
        <f t="shared" si="11"/>
        <v>4.4297079122607199</v>
      </c>
      <c r="AE66" s="9">
        <f t="shared" si="12"/>
        <v>11.185563752655391</v>
      </c>
      <c r="AF66" s="9">
        <f t="shared" si="13"/>
        <v>13.029919138298437</v>
      </c>
      <c r="AG66" s="9">
        <f t="shared" si="14"/>
        <v>17.119730217697974</v>
      </c>
      <c r="AH66" s="9">
        <f t="shared" si="15"/>
        <v>32.864891525928925</v>
      </c>
      <c r="AI66" s="9">
        <f t="shared" si="16"/>
        <v>14.007631503928758</v>
      </c>
    </row>
    <row r="67" spans="1:35" x14ac:dyDescent="0.25">
      <c r="A67" t="s">
        <v>83</v>
      </c>
      <c r="B67" t="s">
        <v>240</v>
      </c>
      <c r="C67" s="1">
        <v>24490</v>
      </c>
      <c r="D67" s="1">
        <v>3603.8113239051099</v>
      </c>
      <c r="E67" s="1">
        <v>2802.83255953757</v>
      </c>
      <c r="F67" s="1">
        <v>3574.2507038932899</v>
      </c>
      <c r="G67" s="1">
        <v>5102.0450377295001</v>
      </c>
      <c r="H67" s="1">
        <v>5572.2896162059697</v>
      </c>
      <c r="I67" s="1">
        <v>3355.3599628756201</v>
      </c>
      <c r="J67" s="1">
        <v>479.410795852918</v>
      </c>
      <c r="K67" s="1">
        <v>20807.428986576098</v>
      </c>
      <c r="L67" s="1">
        <v>433.77588049167503</v>
      </c>
      <c r="M67" s="1">
        <v>905.78401689655595</v>
      </c>
      <c r="N67" s="1">
        <v>538.07184994439604</v>
      </c>
      <c r="O67" s="1">
        <v>1828.5611971998301</v>
      </c>
      <c r="P67" s="1">
        <v>3101.3547940255298</v>
      </c>
      <c r="Q67" s="1">
        <v>2837.1417035248901</v>
      </c>
      <c r="R67" s="1">
        <v>8304.9923726806392</v>
      </c>
      <c r="S67" s="1">
        <v>2857.7471718125698</v>
      </c>
      <c r="T67" s="1">
        <v>27</v>
      </c>
      <c r="U67" s="9">
        <f t="shared" ref="U67:U130" si="17">D67/$C67*100</f>
        <v>14.715440277276889</v>
      </c>
      <c r="V67" s="9">
        <f t="shared" ref="V67:V130" si="18">E67/$C67*100</f>
        <v>11.444804244743038</v>
      </c>
      <c r="W67" s="9">
        <f t="shared" ref="W67:W130" si="19">F67/$C67*100</f>
        <v>14.59473541810245</v>
      </c>
      <c r="X67" s="9">
        <f t="shared" ref="X67:X130" si="20">G67/$C67*100</f>
        <v>20.833176960920785</v>
      </c>
      <c r="Y67" s="9">
        <f t="shared" ref="Y67:Y130" si="21">H67/$C67*100</f>
        <v>22.753326321788361</v>
      </c>
      <c r="Z67" s="9">
        <f t="shared" ref="Z67:Z130" si="22">I67/$C67*100</f>
        <v>13.700939007250387</v>
      </c>
      <c r="AA67" s="9">
        <f t="shared" ref="AA67:AA130" si="23">J67/$C67*100</f>
        <v>1.957577769917999</v>
      </c>
      <c r="AB67" s="9">
        <f t="shared" ref="AB67:AB130" si="24">L67/$K67*100</f>
        <v>2.0847163807288509</v>
      </c>
      <c r="AC67" s="9">
        <f t="shared" ref="AC67:AC130" si="25">M67/$K67*100</f>
        <v>4.3531760578441574</v>
      </c>
      <c r="AD67" s="9">
        <f t="shared" ref="AD67:AD130" si="26">N67/$K67*100</f>
        <v>2.5859602851055397</v>
      </c>
      <c r="AE67" s="9">
        <f t="shared" ref="AE67:AE130" si="27">O67/$K67*100</f>
        <v>8.7880208476478536</v>
      </c>
      <c r="AF67" s="9">
        <f t="shared" ref="AF67:AF130" si="28">P67/$K67*100</f>
        <v>14.905036062006349</v>
      </c>
      <c r="AG67" s="9">
        <f t="shared" ref="AG67:AG130" si="29">Q67/$K67*100</f>
        <v>13.635234345171959</v>
      </c>
      <c r="AH67" s="9">
        <f t="shared" ref="AH67:AH130" si="30">R67/$K67*100</f>
        <v>39.913592294553069</v>
      </c>
      <c r="AI67" s="9">
        <f t="shared" ref="AI67:AI130" si="31">S67/$K67*100</f>
        <v>13.734263726942162</v>
      </c>
    </row>
    <row r="68" spans="1:35" x14ac:dyDescent="0.25">
      <c r="A68" t="s">
        <v>84</v>
      </c>
      <c r="B68" t="s">
        <v>241</v>
      </c>
      <c r="C68" s="1">
        <v>26254</v>
      </c>
      <c r="D68" s="1">
        <v>4178.3964468353997</v>
      </c>
      <c r="E68" s="1">
        <v>3202.4767358803101</v>
      </c>
      <c r="F68" s="1">
        <v>4098.8872084533996</v>
      </c>
      <c r="G68" s="1">
        <v>5494.9653882616403</v>
      </c>
      <c r="H68" s="1">
        <v>5358.3063186353402</v>
      </c>
      <c r="I68" s="1">
        <v>3268.7362021971799</v>
      </c>
      <c r="J68" s="1">
        <v>652.23169973673703</v>
      </c>
      <c r="K68" s="1">
        <v>22309.705825733901</v>
      </c>
      <c r="L68" s="1">
        <v>805.05941297527602</v>
      </c>
      <c r="M68" s="1">
        <v>1006.03485249996</v>
      </c>
      <c r="N68" s="1">
        <v>1040.46868360228</v>
      </c>
      <c r="O68" s="1">
        <v>2258.1897003999202</v>
      </c>
      <c r="P68" s="1">
        <v>3026.1633508156801</v>
      </c>
      <c r="Q68" s="1">
        <v>3057.8800711140302</v>
      </c>
      <c r="R68" s="1">
        <v>8205.4433251897899</v>
      </c>
      <c r="S68" s="1">
        <v>2910.46642913696</v>
      </c>
      <c r="T68" s="1">
        <v>33</v>
      </c>
      <c r="U68" s="9">
        <f t="shared" si="17"/>
        <v>15.915275565001142</v>
      </c>
      <c r="V68" s="9">
        <f t="shared" si="18"/>
        <v>12.19805262390611</v>
      </c>
      <c r="W68" s="9">
        <f t="shared" si="19"/>
        <v>15.612429376298467</v>
      </c>
      <c r="X68" s="9">
        <f t="shared" si="20"/>
        <v>20.930012143908129</v>
      </c>
      <c r="Y68" s="9">
        <f t="shared" si="21"/>
        <v>20.409485482727739</v>
      </c>
      <c r="Z68" s="9">
        <f t="shared" si="22"/>
        <v>12.450431180761711</v>
      </c>
      <c r="AA68" s="9">
        <f t="shared" si="23"/>
        <v>2.4843136273967281</v>
      </c>
      <c r="AB68" s="9">
        <f t="shared" si="24"/>
        <v>3.6085613107755652</v>
      </c>
      <c r="AC68" s="9">
        <f t="shared" si="25"/>
        <v>4.5094043837167694</v>
      </c>
      <c r="AD68" s="9">
        <f t="shared" si="26"/>
        <v>4.6637490056104429</v>
      </c>
      <c r="AE68" s="9">
        <f t="shared" si="27"/>
        <v>10.12200572270717</v>
      </c>
      <c r="AF68" s="9">
        <f t="shared" si="28"/>
        <v>13.564335515912754</v>
      </c>
      <c r="AG68" s="9">
        <f t="shared" si="29"/>
        <v>13.706501085221898</v>
      </c>
      <c r="AH68" s="9">
        <f t="shared" si="30"/>
        <v>36.779702024241558</v>
      </c>
      <c r="AI68" s="9">
        <f t="shared" si="31"/>
        <v>13.045740951813814</v>
      </c>
    </row>
    <row r="69" spans="1:35" x14ac:dyDescent="0.25">
      <c r="A69" t="s">
        <v>85</v>
      </c>
      <c r="B69" t="s">
        <v>242</v>
      </c>
      <c r="C69" s="1">
        <v>14296</v>
      </c>
      <c r="D69" s="1">
        <v>2127.0838460422501</v>
      </c>
      <c r="E69" s="1">
        <v>1686.1177423136</v>
      </c>
      <c r="F69" s="1">
        <v>2160.27516119239</v>
      </c>
      <c r="G69" s="1">
        <v>2953.7551659157398</v>
      </c>
      <c r="H69" s="1">
        <v>3249.5625360035001</v>
      </c>
      <c r="I69" s="1">
        <v>1830.97277048725</v>
      </c>
      <c r="J69" s="1">
        <v>288.23277804526901</v>
      </c>
      <c r="K69" s="1">
        <v>12086.868789645099</v>
      </c>
      <c r="L69" s="1">
        <v>245.95810506141399</v>
      </c>
      <c r="M69" s="1">
        <v>583.518997133673</v>
      </c>
      <c r="N69" s="1">
        <v>459.052879536864</v>
      </c>
      <c r="O69" s="1">
        <v>1335.41027726889</v>
      </c>
      <c r="P69" s="1">
        <v>1779.1255698325799</v>
      </c>
      <c r="Q69" s="1">
        <v>1455.99029520309</v>
      </c>
      <c r="R69" s="1">
        <v>4769.6110089231197</v>
      </c>
      <c r="S69" s="1">
        <v>1458.20165668552</v>
      </c>
      <c r="T69" s="1">
        <v>25</v>
      </c>
      <c r="U69" s="9">
        <f t="shared" si="17"/>
        <v>14.878874132920048</v>
      </c>
      <c r="V69" s="9">
        <f t="shared" si="18"/>
        <v>11.794332276955792</v>
      </c>
      <c r="W69" s="9">
        <f t="shared" si="19"/>
        <v>15.111046175100656</v>
      </c>
      <c r="X69" s="9">
        <f t="shared" si="20"/>
        <v>20.661409946248881</v>
      </c>
      <c r="Y69" s="9">
        <f t="shared" si="21"/>
        <v>22.730571740371435</v>
      </c>
      <c r="Z69" s="9">
        <f t="shared" si="22"/>
        <v>12.807587930101077</v>
      </c>
      <c r="AA69" s="9">
        <f t="shared" si="23"/>
        <v>2.0161777983021056</v>
      </c>
      <c r="AB69" s="9">
        <f t="shared" si="24"/>
        <v>2.0349199560445954</v>
      </c>
      <c r="AC69" s="9">
        <f t="shared" si="25"/>
        <v>4.8277101976450476</v>
      </c>
      <c r="AD69" s="9">
        <f t="shared" si="26"/>
        <v>3.7979470740191839</v>
      </c>
      <c r="AE69" s="9">
        <f t="shared" si="27"/>
        <v>11.048438603163666</v>
      </c>
      <c r="AF69" s="9">
        <f t="shared" si="28"/>
        <v>14.719491050955799</v>
      </c>
      <c r="AG69" s="9">
        <f t="shared" si="29"/>
        <v>12.046050309162341</v>
      </c>
      <c r="AH69" s="9">
        <f t="shared" si="30"/>
        <v>39.461096930325553</v>
      </c>
      <c r="AI69" s="9">
        <f t="shared" si="31"/>
        <v>12.064345878684238</v>
      </c>
    </row>
    <row r="70" spans="1:35" x14ac:dyDescent="0.25">
      <c r="A70" t="s">
        <v>86</v>
      </c>
      <c r="B70" t="s">
        <v>243</v>
      </c>
      <c r="C70" s="1">
        <v>23717</v>
      </c>
      <c r="D70" s="1">
        <v>4141.9509434736401</v>
      </c>
      <c r="E70" s="1">
        <v>2861.17049502593</v>
      </c>
      <c r="F70" s="1">
        <v>4290.6922948628198</v>
      </c>
      <c r="G70" s="1">
        <v>5191.4065641565203</v>
      </c>
      <c r="H70" s="1">
        <v>4577.2111400036101</v>
      </c>
      <c r="I70" s="1">
        <v>2299.6552000544102</v>
      </c>
      <c r="J70" s="1">
        <v>354.91336242307199</v>
      </c>
      <c r="K70" s="1">
        <v>19659.767875163801</v>
      </c>
      <c r="L70" s="1">
        <v>421.53484480238802</v>
      </c>
      <c r="M70" s="1">
        <v>986.20274160071301</v>
      </c>
      <c r="N70" s="1">
        <v>866.46296700883795</v>
      </c>
      <c r="O70" s="1">
        <v>2188.7010782581201</v>
      </c>
      <c r="P70" s="1">
        <v>2994.8470427256998</v>
      </c>
      <c r="Q70" s="1">
        <v>3191.3065265509599</v>
      </c>
      <c r="R70" s="1">
        <v>6497.0865541412204</v>
      </c>
      <c r="S70" s="1">
        <v>2513.62612007589</v>
      </c>
      <c r="T70" s="1">
        <v>24</v>
      </c>
      <c r="U70" s="9">
        <f t="shared" si="17"/>
        <v>17.464059297017499</v>
      </c>
      <c r="V70" s="9">
        <f t="shared" si="18"/>
        <v>12.063795990327318</v>
      </c>
      <c r="W70" s="9">
        <f t="shared" si="19"/>
        <v>18.091210080797822</v>
      </c>
      <c r="X70" s="9">
        <f t="shared" si="20"/>
        <v>21.888968099492011</v>
      </c>
      <c r="Y70" s="9">
        <f t="shared" si="21"/>
        <v>19.299283804880929</v>
      </c>
      <c r="Z70" s="9">
        <f t="shared" si="22"/>
        <v>9.6962313954311679</v>
      </c>
      <c r="AA70" s="9">
        <f t="shared" si="23"/>
        <v>1.4964513320532613</v>
      </c>
      <c r="AB70" s="9">
        <f t="shared" si="24"/>
        <v>2.1441496536432321</v>
      </c>
      <c r="AC70" s="9">
        <f t="shared" si="25"/>
        <v>5.0163498768802031</v>
      </c>
      <c r="AD70" s="9">
        <f t="shared" si="26"/>
        <v>4.4072899156832932</v>
      </c>
      <c r="AE70" s="9">
        <f t="shared" si="27"/>
        <v>11.132893796895271</v>
      </c>
      <c r="AF70" s="9">
        <f t="shared" si="28"/>
        <v>15.233379466850636</v>
      </c>
      <c r="AG70" s="9">
        <f t="shared" si="29"/>
        <v>16.232676534205371</v>
      </c>
      <c r="AH70" s="9">
        <f t="shared" si="30"/>
        <v>33.04762597095052</v>
      </c>
      <c r="AI70" s="9">
        <f t="shared" si="31"/>
        <v>12.785634784891615</v>
      </c>
    </row>
    <row r="71" spans="1:35" x14ac:dyDescent="0.25">
      <c r="A71" t="s">
        <v>87</v>
      </c>
      <c r="B71" t="s">
        <v>244</v>
      </c>
      <c r="C71" s="1">
        <v>32461</v>
      </c>
      <c r="D71" s="1">
        <v>6363.6343980047004</v>
      </c>
      <c r="E71" s="1">
        <v>4429.3508202519097</v>
      </c>
      <c r="F71" s="1">
        <v>6895.6372573864501</v>
      </c>
      <c r="G71" s="1">
        <v>6724.7196380851601</v>
      </c>
      <c r="H71" s="1">
        <v>5278.6391184757504</v>
      </c>
      <c r="I71" s="1">
        <v>2375.5657196070201</v>
      </c>
      <c r="J71" s="1">
        <v>393.45304818902298</v>
      </c>
      <c r="K71" s="1">
        <v>26100.916550865499</v>
      </c>
      <c r="L71" s="1">
        <v>334.82701067771598</v>
      </c>
      <c r="M71" s="1">
        <v>1070.80486757894</v>
      </c>
      <c r="N71" s="1">
        <v>1619.2823711553599</v>
      </c>
      <c r="O71" s="1">
        <v>3838.2284250100802</v>
      </c>
      <c r="P71" s="1">
        <v>4290.2685408636298</v>
      </c>
      <c r="Q71" s="1">
        <v>3997.56874137659</v>
      </c>
      <c r="R71" s="1">
        <v>7014.0845135522004</v>
      </c>
      <c r="S71" s="1">
        <v>3935.85208065097</v>
      </c>
      <c r="T71" s="1">
        <v>27</v>
      </c>
      <c r="U71" s="9">
        <f t="shared" si="17"/>
        <v>19.603938258232034</v>
      </c>
      <c r="V71" s="9">
        <f t="shared" si="18"/>
        <v>13.645145929736946</v>
      </c>
      <c r="W71" s="9">
        <f t="shared" si="19"/>
        <v>21.242836811516742</v>
      </c>
      <c r="X71" s="9">
        <f t="shared" si="20"/>
        <v>20.716304605788977</v>
      </c>
      <c r="Y71" s="9">
        <f t="shared" si="21"/>
        <v>16.261480294740611</v>
      </c>
      <c r="Z71" s="9">
        <f t="shared" si="22"/>
        <v>7.3182148412156742</v>
      </c>
      <c r="AA71" s="9">
        <f t="shared" si="23"/>
        <v>1.212079258769055</v>
      </c>
      <c r="AB71" s="9">
        <f t="shared" si="24"/>
        <v>1.2828170613288796</v>
      </c>
      <c r="AC71" s="9">
        <f t="shared" si="25"/>
        <v>4.102556573031273</v>
      </c>
      <c r="AD71" s="9">
        <f t="shared" si="26"/>
        <v>6.2039291532146024</v>
      </c>
      <c r="AE71" s="9">
        <f t="shared" si="27"/>
        <v>14.705339628706662</v>
      </c>
      <c r="AF71" s="9">
        <f t="shared" si="28"/>
        <v>16.437233276857345</v>
      </c>
      <c r="AG71" s="9">
        <f t="shared" si="29"/>
        <v>15.315817487045418</v>
      </c>
      <c r="AH71" s="9">
        <f t="shared" si="30"/>
        <v>26.872943330871713</v>
      </c>
      <c r="AI71" s="9">
        <f t="shared" si="31"/>
        <v>15.079363488944065</v>
      </c>
    </row>
    <row r="72" spans="1:35" x14ac:dyDescent="0.25">
      <c r="A72" t="s">
        <v>88</v>
      </c>
      <c r="B72" t="s">
        <v>245</v>
      </c>
      <c r="C72" s="1">
        <v>16527</v>
      </c>
      <c r="D72" s="1">
        <v>2938.0913231316099</v>
      </c>
      <c r="E72" s="1">
        <v>2085.3693808866501</v>
      </c>
      <c r="F72" s="1">
        <v>3102.01146560179</v>
      </c>
      <c r="G72" s="1">
        <v>3685.9525107914501</v>
      </c>
      <c r="H72" s="1">
        <v>2975.5928449932999</v>
      </c>
      <c r="I72" s="1">
        <v>1512.1781037087301</v>
      </c>
      <c r="J72" s="1">
        <v>227.80437088647199</v>
      </c>
      <c r="K72" s="1">
        <v>13602.325275749699</v>
      </c>
      <c r="L72" s="1">
        <v>520.72979012746703</v>
      </c>
      <c r="M72" s="1">
        <v>760.40368282174404</v>
      </c>
      <c r="N72" s="1">
        <v>530.63730576651403</v>
      </c>
      <c r="O72" s="1">
        <v>1608.5619256560799</v>
      </c>
      <c r="P72" s="1">
        <v>2063.24654423122</v>
      </c>
      <c r="Q72" s="1">
        <v>2338.1950653733202</v>
      </c>
      <c r="R72" s="1">
        <v>3972.3815553355298</v>
      </c>
      <c r="S72" s="1">
        <v>1808.16940643783</v>
      </c>
      <c r="T72" s="1">
        <v>50</v>
      </c>
      <c r="U72" s="9">
        <f t="shared" si="17"/>
        <v>17.777523586444062</v>
      </c>
      <c r="V72" s="9">
        <f t="shared" si="18"/>
        <v>12.617954746092153</v>
      </c>
      <c r="W72" s="9">
        <f t="shared" si="19"/>
        <v>18.769355996864466</v>
      </c>
      <c r="X72" s="9">
        <f t="shared" si="20"/>
        <v>22.302610944463304</v>
      </c>
      <c r="Y72" s="9">
        <f t="shared" si="21"/>
        <v>18.00443422879712</v>
      </c>
      <c r="Z72" s="9">
        <f t="shared" si="22"/>
        <v>9.1497434725523696</v>
      </c>
      <c r="AA72" s="9">
        <f t="shared" si="23"/>
        <v>1.3783770247865432</v>
      </c>
      <c r="AB72" s="9">
        <f t="shared" si="24"/>
        <v>3.8282409777086199</v>
      </c>
      <c r="AC72" s="9">
        <f t="shared" si="25"/>
        <v>5.5902477510767659</v>
      </c>
      <c r="AD72" s="9">
        <f t="shared" si="26"/>
        <v>3.901077904029667</v>
      </c>
      <c r="AE72" s="9">
        <f t="shared" si="27"/>
        <v>11.82563931568254</v>
      </c>
      <c r="AF72" s="9">
        <f t="shared" si="28"/>
        <v>15.168337048295614</v>
      </c>
      <c r="AG72" s="9">
        <f t="shared" si="29"/>
        <v>17.18967175076946</v>
      </c>
      <c r="AH72" s="9">
        <f t="shared" si="30"/>
        <v>29.203694771345557</v>
      </c>
      <c r="AI72" s="9">
        <f t="shared" si="31"/>
        <v>13.293090481091822</v>
      </c>
    </row>
    <row r="73" spans="1:35" x14ac:dyDescent="0.25">
      <c r="A73" t="s">
        <v>89</v>
      </c>
      <c r="B73" t="s">
        <v>246</v>
      </c>
      <c r="C73" s="1">
        <v>18197</v>
      </c>
      <c r="D73" s="1">
        <v>3268.2147230189998</v>
      </c>
      <c r="E73" s="1">
        <v>2257.8879894125998</v>
      </c>
      <c r="F73" s="1">
        <v>3145.7765751217999</v>
      </c>
      <c r="G73" s="1">
        <v>3981.35678451271</v>
      </c>
      <c r="H73" s="1">
        <v>3507.7600310074099</v>
      </c>
      <c r="I73" s="1">
        <v>1737.7090509639199</v>
      </c>
      <c r="J73" s="1">
        <v>298.294845962549</v>
      </c>
      <c r="K73" s="1">
        <v>14670.605242866</v>
      </c>
      <c r="L73" s="1">
        <v>566.85668373660303</v>
      </c>
      <c r="M73" s="1">
        <v>682.00645886981295</v>
      </c>
      <c r="N73" s="1">
        <v>610.580478468504</v>
      </c>
      <c r="O73" s="1">
        <v>1749.4270564615999</v>
      </c>
      <c r="P73" s="1">
        <v>2348.2395612343298</v>
      </c>
      <c r="Q73" s="1">
        <v>2145.8806387446598</v>
      </c>
      <c r="R73" s="1">
        <v>4898.0773779050796</v>
      </c>
      <c r="S73" s="1">
        <v>1669.53698744539</v>
      </c>
      <c r="T73" s="1">
        <v>34</v>
      </c>
      <c r="U73" s="9">
        <f t="shared" si="17"/>
        <v>17.96018422277848</v>
      </c>
      <c r="V73" s="9">
        <f t="shared" si="18"/>
        <v>12.408023242361926</v>
      </c>
      <c r="W73" s="9">
        <f t="shared" si="19"/>
        <v>17.287336237411662</v>
      </c>
      <c r="X73" s="9">
        <f t="shared" si="20"/>
        <v>21.8791931885075</v>
      </c>
      <c r="Y73" s="9">
        <f t="shared" si="21"/>
        <v>19.276584222714789</v>
      </c>
      <c r="Z73" s="9">
        <f t="shared" si="22"/>
        <v>9.5494260095835575</v>
      </c>
      <c r="AA73" s="9">
        <f t="shared" si="23"/>
        <v>1.6392528766420233</v>
      </c>
      <c r="AB73" s="9">
        <f t="shared" si="24"/>
        <v>3.8638943271427277</v>
      </c>
      <c r="AC73" s="9">
        <f t="shared" si="25"/>
        <v>4.6487956534816997</v>
      </c>
      <c r="AD73" s="9">
        <f t="shared" si="26"/>
        <v>4.1619310748301688</v>
      </c>
      <c r="AE73" s="9">
        <f t="shared" si="27"/>
        <v>11.924709495624311</v>
      </c>
      <c r="AF73" s="9">
        <f t="shared" si="28"/>
        <v>16.006425926948229</v>
      </c>
      <c r="AG73" s="9">
        <f t="shared" si="29"/>
        <v>14.62707641041705</v>
      </c>
      <c r="AH73" s="9">
        <f t="shared" si="30"/>
        <v>33.387016396524672</v>
      </c>
      <c r="AI73" s="9">
        <f t="shared" si="31"/>
        <v>11.380150715030995</v>
      </c>
    </row>
    <row r="74" spans="1:35" x14ac:dyDescent="0.25">
      <c r="A74" t="s">
        <v>90</v>
      </c>
      <c r="B74" t="s">
        <v>247</v>
      </c>
      <c r="C74" s="1">
        <v>26020</v>
      </c>
      <c r="D74" s="1">
        <v>4385.4999981542396</v>
      </c>
      <c r="E74" s="1">
        <v>3309.3354601281899</v>
      </c>
      <c r="F74" s="1">
        <v>4380.1362987767998</v>
      </c>
      <c r="G74" s="1">
        <v>5775.5799400653405</v>
      </c>
      <c r="H74" s="1">
        <v>5026.7468384593303</v>
      </c>
      <c r="I74" s="1">
        <v>2778.9971852735398</v>
      </c>
      <c r="J74" s="1">
        <v>363.70427914256402</v>
      </c>
      <c r="K74" s="1">
        <v>21620.987184097401</v>
      </c>
      <c r="L74" s="1">
        <v>656.429495378806</v>
      </c>
      <c r="M74" s="1">
        <v>916.08176176434904</v>
      </c>
      <c r="N74" s="1">
        <v>728.47284307329301</v>
      </c>
      <c r="O74" s="1">
        <v>2559.3224294596998</v>
      </c>
      <c r="P74" s="1">
        <v>3425.47378717831</v>
      </c>
      <c r="Q74" s="1">
        <v>3440.2366304713801</v>
      </c>
      <c r="R74" s="1">
        <v>7604.9719667158897</v>
      </c>
      <c r="S74" s="1">
        <v>2289.9982700556998</v>
      </c>
      <c r="T74" s="1">
        <v>50</v>
      </c>
      <c r="U74" s="9">
        <f t="shared" si="17"/>
        <v>16.854342806126979</v>
      </c>
      <c r="V74" s="9">
        <f t="shared" si="18"/>
        <v>12.718429900569522</v>
      </c>
      <c r="W74" s="9">
        <f t="shared" si="19"/>
        <v>16.833729049872407</v>
      </c>
      <c r="X74" s="9">
        <f t="shared" si="20"/>
        <v>22.196694619774561</v>
      </c>
      <c r="Y74" s="9">
        <f t="shared" si="21"/>
        <v>19.318781085547005</v>
      </c>
      <c r="Z74" s="9">
        <f t="shared" si="22"/>
        <v>10.680235147092775</v>
      </c>
      <c r="AA74" s="9">
        <f t="shared" si="23"/>
        <v>1.3977873910167717</v>
      </c>
      <c r="AB74" s="9">
        <f t="shared" si="24"/>
        <v>3.0360755028874022</v>
      </c>
      <c r="AC74" s="9">
        <f t="shared" si="25"/>
        <v>4.2370024734029839</v>
      </c>
      <c r="AD74" s="9">
        <f t="shared" si="26"/>
        <v>3.3692857632749393</v>
      </c>
      <c r="AE74" s="9">
        <f t="shared" si="27"/>
        <v>11.837213572477969</v>
      </c>
      <c r="AF74" s="9">
        <f t="shared" si="28"/>
        <v>15.84328115090787</v>
      </c>
      <c r="AG74" s="9">
        <f t="shared" si="29"/>
        <v>15.911561304664811</v>
      </c>
      <c r="AH74" s="9">
        <f t="shared" si="30"/>
        <v>35.174027448244708</v>
      </c>
      <c r="AI74" s="9">
        <f t="shared" si="31"/>
        <v>10.59155278413944</v>
      </c>
    </row>
    <row r="75" spans="1:35" x14ac:dyDescent="0.25">
      <c r="A75" t="s">
        <v>91</v>
      </c>
      <c r="B75" t="s">
        <v>248</v>
      </c>
      <c r="C75" s="1">
        <v>15640</v>
      </c>
      <c r="D75" s="1">
        <v>2618.4310811110199</v>
      </c>
      <c r="E75" s="1">
        <v>1939.6004558403699</v>
      </c>
      <c r="F75" s="1">
        <v>2711.77780570403</v>
      </c>
      <c r="G75" s="1">
        <v>3401.1325371775201</v>
      </c>
      <c r="H75" s="1">
        <v>3206.6767313701798</v>
      </c>
      <c r="I75" s="1">
        <v>1486.7241773384501</v>
      </c>
      <c r="J75" s="1">
        <v>275.65721145842201</v>
      </c>
      <c r="K75" s="1">
        <v>12967.286783026701</v>
      </c>
      <c r="L75" s="1">
        <v>165.14202162883799</v>
      </c>
      <c r="M75" s="1">
        <v>500.899699619606</v>
      </c>
      <c r="N75" s="1">
        <v>536.24110916889197</v>
      </c>
      <c r="O75" s="1">
        <v>1358.39043412347</v>
      </c>
      <c r="P75" s="1">
        <v>2043.75710819603</v>
      </c>
      <c r="Q75" s="1">
        <v>2336.8397546767801</v>
      </c>
      <c r="R75" s="1">
        <v>4391.7744929255896</v>
      </c>
      <c r="S75" s="1">
        <v>1634.24216268747</v>
      </c>
      <c r="T75" s="1">
        <v>26</v>
      </c>
      <c r="U75" s="9">
        <f t="shared" si="17"/>
        <v>16.741886707870972</v>
      </c>
      <c r="V75" s="9">
        <f t="shared" si="18"/>
        <v>12.40153744143459</v>
      </c>
      <c r="W75" s="9">
        <f t="shared" si="19"/>
        <v>17.33873277304367</v>
      </c>
      <c r="X75" s="9">
        <f t="shared" si="20"/>
        <v>21.746371721083886</v>
      </c>
      <c r="Y75" s="9">
        <f t="shared" si="21"/>
        <v>20.503048154540792</v>
      </c>
      <c r="Z75" s="9">
        <f t="shared" si="22"/>
        <v>9.5059090622663049</v>
      </c>
      <c r="AA75" s="9">
        <f t="shared" si="23"/>
        <v>1.7625141397597317</v>
      </c>
      <c r="AB75" s="9">
        <f t="shared" si="24"/>
        <v>1.2735279506966539</v>
      </c>
      <c r="AC75" s="9">
        <f t="shared" si="25"/>
        <v>3.8627949547259934</v>
      </c>
      <c r="AD75" s="9">
        <f t="shared" si="26"/>
        <v>4.1353377783762388</v>
      </c>
      <c r="AE75" s="9">
        <f t="shared" si="27"/>
        <v>10.47551779221472</v>
      </c>
      <c r="AF75" s="9">
        <f t="shared" si="28"/>
        <v>15.760869196408686</v>
      </c>
      <c r="AG75" s="9">
        <f t="shared" si="29"/>
        <v>18.021038585616424</v>
      </c>
      <c r="AH75" s="9">
        <f t="shared" si="30"/>
        <v>33.868106462133042</v>
      </c>
      <c r="AI75" s="9">
        <f t="shared" si="31"/>
        <v>12.602807279828054</v>
      </c>
    </row>
    <row r="76" spans="1:35" x14ac:dyDescent="0.25">
      <c r="A76" t="s">
        <v>92</v>
      </c>
      <c r="B76" t="s">
        <v>249</v>
      </c>
      <c r="C76" s="1">
        <v>21459</v>
      </c>
      <c r="D76" s="1">
        <v>4074.7051118180402</v>
      </c>
      <c r="E76" s="1">
        <v>2796.0685620948998</v>
      </c>
      <c r="F76" s="1">
        <v>3967.8110476585898</v>
      </c>
      <c r="G76" s="1">
        <v>4484.8746453697304</v>
      </c>
      <c r="H76" s="1">
        <v>3499.1569417450801</v>
      </c>
      <c r="I76" s="1">
        <v>2222.8391199458201</v>
      </c>
      <c r="J76" s="1">
        <v>413.54457136784202</v>
      </c>
      <c r="K76" s="1">
        <v>17368.094849490099</v>
      </c>
      <c r="L76" s="1">
        <v>655.993231129165</v>
      </c>
      <c r="M76" s="1">
        <v>673.38775219502895</v>
      </c>
      <c r="N76" s="1">
        <v>767.783576241226</v>
      </c>
      <c r="O76" s="1">
        <v>2119.6095160964601</v>
      </c>
      <c r="P76" s="1">
        <v>2824.56747653502</v>
      </c>
      <c r="Q76" s="1">
        <v>2644.39350052996</v>
      </c>
      <c r="R76" s="1">
        <v>5906.3455437643797</v>
      </c>
      <c r="S76" s="1">
        <v>1776.01425299882</v>
      </c>
      <c r="T76" s="1">
        <v>31</v>
      </c>
      <c r="U76" s="9">
        <f t="shared" si="17"/>
        <v>18.988327097339301</v>
      </c>
      <c r="V76" s="9">
        <f t="shared" si="18"/>
        <v>13.029817615428957</v>
      </c>
      <c r="W76" s="9">
        <f t="shared" si="19"/>
        <v>18.490195478161098</v>
      </c>
      <c r="X76" s="9">
        <f t="shared" si="20"/>
        <v>20.899737384639224</v>
      </c>
      <c r="Y76" s="9">
        <f t="shared" si="21"/>
        <v>16.306244194720538</v>
      </c>
      <c r="Z76" s="9">
        <f t="shared" si="22"/>
        <v>10.358540099472577</v>
      </c>
      <c r="AA76" s="9">
        <f t="shared" si="23"/>
        <v>1.9271381302383244</v>
      </c>
      <c r="AB76" s="9">
        <f t="shared" si="24"/>
        <v>3.7770016620356262</v>
      </c>
      <c r="AC76" s="9">
        <f t="shared" si="25"/>
        <v>3.8771538158360452</v>
      </c>
      <c r="AD76" s="9">
        <f t="shared" si="26"/>
        <v>4.4206551316926221</v>
      </c>
      <c r="AE76" s="9">
        <f t="shared" si="27"/>
        <v>12.204041574304787</v>
      </c>
      <c r="AF76" s="9">
        <f t="shared" si="28"/>
        <v>16.262966669703243</v>
      </c>
      <c r="AG76" s="9">
        <f t="shared" si="29"/>
        <v>15.225581869778857</v>
      </c>
      <c r="AH76" s="9">
        <f t="shared" si="30"/>
        <v>34.006870615044924</v>
      </c>
      <c r="AI76" s="9">
        <f t="shared" si="31"/>
        <v>10.225728661603672</v>
      </c>
    </row>
    <row r="77" spans="1:35" x14ac:dyDescent="0.25">
      <c r="A77" t="s">
        <v>93</v>
      </c>
      <c r="B77" t="s">
        <v>250</v>
      </c>
      <c r="C77" s="1">
        <v>47857</v>
      </c>
      <c r="D77" s="1">
        <v>7854.1509801639704</v>
      </c>
      <c r="E77" s="1">
        <v>6051.77610663633</v>
      </c>
      <c r="F77" s="1">
        <v>7849.0833011659897</v>
      </c>
      <c r="G77" s="1">
        <v>10234.9021061818</v>
      </c>
      <c r="H77" s="1">
        <v>9256.8068835605409</v>
      </c>
      <c r="I77" s="1">
        <v>5580.8221123917001</v>
      </c>
      <c r="J77" s="1">
        <v>1029.4585098996599</v>
      </c>
      <c r="K77" s="1">
        <v>39878.123158320603</v>
      </c>
      <c r="L77" s="1">
        <v>1046.60048248922</v>
      </c>
      <c r="M77" s="1">
        <v>1736.1215051967399</v>
      </c>
      <c r="N77" s="1">
        <v>1834.2665587141501</v>
      </c>
      <c r="O77" s="1">
        <v>4078.0839102503101</v>
      </c>
      <c r="P77" s="1">
        <v>6078.1084897430401</v>
      </c>
      <c r="Q77" s="1">
        <v>5955.0530015991799</v>
      </c>
      <c r="R77" s="1">
        <v>14181.826729918699</v>
      </c>
      <c r="S77" s="1">
        <v>4968.0624804092604</v>
      </c>
      <c r="T77" s="1">
        <v>62</v>
      </c>
      <c r="U77" s="9">
        <f t="shared" si="17"/>
        <v>16.411707754694131</v>
      </c>
      <c r="V77" s="9">
        <f t="shared" si="18"/>
        <v>12.645540060255197</v>
      </c>
      <c r="W77" s="9">
        <f t="shared" si="19"/>
        <v>16.401118543088764</v>
      </c>
      <c r="X77" s="9">
        <f t="shared" si="20"/>
        <v>21.386426450011076</v>
      </c>
      <c r="Y77" s="9">
        <f t="shared" si="21"/>
        <v>19.342639286960196</v>
      </c>
      <c r="Z77" s="9">
        <f t="shared" si="22"/>
        <v>11.661454149636835</v>
      </c>
      <c r="AA77" s="9">
        <f t="shared" si="23"/>
        <v>2.1511137553537831</v>
      </c>
      <c r="AB77" s="9">
        <f t="shared" si="24"/>
        <v>2.6244978439283595</v>
      </c>
      <c r="AC77" s="9">
        <f t="shared" si="25"/>
        <v>4.3535687432032431</v>
      </c>
      <c r="AD77" s="9">
        <f t="shared" si="26"/>
        <v>4.5996812624102361</v>
      </c>
      <c r="AE77" s="9">
        <f t="shared" si="27"/>
        <v>10.226368713642469</v>
      </c>
      <c r="AF77" s="9">
        <f t="shared" si="28"/>
        <v>15.241711515891232</v>
      </c>
      <c r="AG77" s="9">
        <f t="shared" si="29"/>
        <v>14.933132579878331</v>
      </c>
      <c r="AH77" s="9">
        <f t="shared" si="30"/>
        <v>35.562924246999444</v>
      </c>
      <c r="AI77" s="9">
        <f t="shared" si="31"/>
        <v>12.458115094046672</v>
      </c>
    </row>
    <row r="78" spans="1:35" x14ac:dyDescent="0.25">
      <c r="A78" t="s">
        <v>94</v>
      </c>
      <c r="B78" t="s">
        <v>251</v>
      </c>
      <c r="C78" s="1">
        <v>41612</v>
      </c>
      <c r="D78" s="1">
        <v>8799.5445954390707</v>
      </c>
      <c r="E78" s="1">
        <v>5715.2994590552598</v>
      </c>
      <c r="F78" s="1">
        <v>8851.5528878111709</v>
      </c>
      <c r="G78" s="1">
        <v>8365.0416734814698</v>
      </c>
      <c r="H78" s="1">
        <v>6266.2850972811802</v>
      </c>
      <c r="I78" s="1">
        <v>3063.90056002446</v>
      </c>
      <c r="J78" s="1">
        <v>550.37572690737898</v>
      </c>
      <c r="K78" s="1">
        <v>32645.264143693599</v>
      </c>
      <c r="L78" s="1">
        <v>463.218820669926</v>
      </c>
      <c r="M78" s="1">
        <v>1244.52627959956</v>
      </c>
      <c r="N78" s="1">
        <v>2191.5917309084398</v>
      </c>
      <c r="O78" s="1">
        <v>5035.6060208261397</v>
      </c>
      <c r="P78" s="1">
        <v>6567.2016786264803</v>
      </c>
      <c r="Q78" s="1">
        <v>4612.2064882617296</v>
      </c>
      <c r="R78" s="1">
        <v>8897.6674017029509</v>
      </c>
      <c r="S78" s="1">
        <v>3633.2457230984101</v>
      </c>
      <c r="T78" s="1">
        <v>27</v>
      </c>
      <c r="U78" s="9">
        <f t="shared" si="17"/>
        <v>21.146651435737457</v>
      </c>
      <c r="V78" s="9">
        <f t="shared" si="18"/>
        <v>13.734738678879314</v>
      </c>
      <c r="W78" s="9">
        <f t="shared" si="19"/>
        <v>21.271635316281774</v>
      </c>
      <c r="X78" s="9">
        <f t="shared" si="20"/>
        <v>20.10247446285079</v>
      </c>
      <c r="Y78" s="9">
        <f t="shared" si="21"/>
        <v>15.0588414334355</v>
      </c>
      <c r="Z78" s="9">
        <f t="shared" si="22"/>
        <v>7.3630216284352112</v>
      </c>
      <c r="AA78" s="9">
        <f t="shared" si="23"/>
        <v>1.322637044379936</v>
      </c>
      <c r="AB78" s="9">
        <f t="shared" si="24"/>
        <v>1.4189464622831378</v>
      </c>
      <c r="AC78" s="9">
        <f t="shared" si="25"/>
        <v>3.8122720469393938</v>
      </c>
      <c r="AD78" s="9">
        <f t="shared" si="26"/>
        <v>6.7133527278620928</v>
      </c>
      <c r="AE78" s="9">
        <f t="shared" si="27"/>
        <v>15.425226760797756</v>
      </c>
      <c r="AF78" s="9">
        <f t="shared" si="28"/>
        <v>20.116858756969595</v>
      </c>
      <c r="AG78" s="9">
        <f t="shared" si="29"/>
        <v>14.128255994377408</v>
      </c>
      <c r="AH78" s="9">
        <f t="shared" si="30"/>
        <v>27.255614665999872</v>
      </c>
      <c r="AI78" s="9">
        <f t="shared" si="31"/>
        <v>11.129472584770857</v>
      </c>
    </row>
    <row r="79" spans="1:35" x14ac:dyDescent="0.25">
      <c r="A79" t="s">
        <v>95</v>
      </c>
      <c r="B79" t="s">
        <v>252</v>
      </c>
      <c r="C79" s="1">
        <v>192925</v>
      </c>
      <c r="D79" s="1">
        <v>31030.0295339021</v>
      </c>
      <c r="E79" s="1">
        <v>47919.145338412403</v>
      </c>
      <c r="F79" s="1">
        <v>33529.009342310099</v>
      </c>
      <c r="G79" s="1">
        <v>33985.325793544398</v>
      </c>
      <c r="H79" s="1">
        <v>28954.4020081005</v>
      </c>
      <c r="I79" s="1">
        <v>14977.2235963563</v>
      </c>
      <c r="J79" s="1">
        <v>2529.8643873739602</v>
      </c>
      <c r="K79" s="1">
        <v>161796.06255382599</v>
      </c>
      <c r="L79" s="1">
        <v>638.73869968266695</v>
      </c>
      <c r="M79" s="1">
        <v>4270.5720516286601</v>
      </c>
      <c r="N79" s="1">
        <v>16365.487756177599</v>
      </c>
      <c r="O79" s="1">
        <v>23909.425017561101</v>
      </c>
      <c r="P79" s="1">
        <v>27367.4249325089</v>
      </c>
      <c r="Q79" s="1">
        <v>15015.8077019537</v>
      </c>
      <c r="R79" s="1">
        <v>40233.5031036738</v>
      </c>
      <c r="S79" s="1">
        <v>33995.103290639803</v>
      </c>
      <c r="T79" s="1">
        <v>40</v>
      </c>
      <c r="U79" s="9">
        <f t="shared" si="17"/>
        <v>16.083985763328805</v>
      </c>
      <c r="V79" s="9">
        <f t="shared" si="18"/>
        <v>24.838224874128496</v>
      </c>
      <c r="W79" s="9">
        <f t="shared" si="19"/>
        <v>17.379297313624516</v>
      </c>
      <c r="X79" s="9">
        <f t="shared" si="20"/>
        <v>17.615822622026382</v>
      </c>
      <c r="Y79" s="9">
        <f t="shared" si="21"/>
        <v>15.008113001477517</v>
      </c>
      <c r="Z79" s="9">
        <f t="shared" si="22"/>
        <v>7.7632362816412073</v>
      </c>
      <c r="AA79" s="9">
        <f t="shared" si="23"/>
        <v>1.311320143772948</v>
      </c>
      <c r="AB79" s="9">
        <f t="shared" si="24"/>
        <v>0.39478012604303803</v>
      </c>
      <c r="AC79" s="9">
        <f t="shared" si="25"/>
        <v>2.6394783557899837</v>
      </c>
      <c r="AD79" s="9">
        <f t="shared" si="26"/>
        <v>10.114886294425837</v>
      </c>
      <c r="AE79" s="9">
        <f t="shared" si="27"/>
        <v>14.777507338664043</v>
      </c>
      <c r="AF79" s="9">
        <f t="shared" si="28"/>
        <v>16.914765724539411</v>
      </c>
      <c r="AG79" s="9">
        <f t="shared" si="29"/>
        <v>9.2807003241863626</v>
      </c>
      <c r="AH79" s="9">
        <f t="shared" si="30"/>
        <v>24.866799889081971</v>
      </c>
      <c r="AI79" s="9">
        <f t="shared" si="31"/>
        <v>21.011081947269503</v>
      </c>
    </row>
    <row r="80" spans="1:35" x14ac:dyDescent="0.25">
      <c r="A80" t="s">
        <v>96</v>
      </c>
      <c r="B80" t="s">
        <v>253</v>
      </c>
      <c r="C80" s="1">
        <v>30045</v>
      </c>
      <c r="D80" s="1">
        <v>5342.3289779291199</v>
      </c>
      <c r="E80" s="1">
        <v>4242.7941021236302</v>
      </c>
      <c r="F80" s="1">
        <v>5346.7377145108303</v>
      </c>
      <c r="G80" s="1">
        <v>6358.0522949508304</v>
      </c>
      <c r="H80" s="1">
        <v>5729.1174771402202</v>
      </c>
      <c r="I80" s="1">
        <v>2642.7980258839498</v>
      </c>
      <c r="J80" s="1">
        <v>383.17140746141399</v>
      </c>
      <c r="K80" s="1">
        <v>24626.797556205001</v>
      </c>
      <c r="L80" s="1">
        <v>413.77224645950901</v>
      </c>
      <c r="M80" s="1">
        <v>946.03251692743095</v>
      </c>
      <c r="N80" s="1">
        <v>751.99337315779599</v>
      </c>
      <c r="O80" s="1">
        <v>2415.4912933119699</v>
      </c>
      <c r="P80" s="1">
        <v>3958.2466591542502</v>
      </c>
      <c r="Q80" s="1">
        <v>4946.9428518183104</v>
      </c>
      <c r="R80" s="1">
        <v>7655.9111712103004</v>
      </c>
      <c r="S80" s="1">
        <v>3538.4074441654002</v>
      </c>
      <c r="T80" s="1">
        <v>18</v>
      </c>
      <c r="U80" s="9">
        <f t="shared" si="17"/>
        <v>17.781091622330241</v>
      </c>
      <c r="V80" s="9">
        <f t="shared" si="18"/>
        <v>14.121464809863971</v>
      </c>
      <c r="W80" s="9">
        <f t="shared" si="19"/>
        <v>17.79576540026903</v>
      </c>
      <c r="X80" s="9">
        <f t="shared" si="20"/>
        <v>21.161765002332604</v>
      </c>
      <c r="Y80" s="9">
        <f t="shared" si="21"/>
        <v>19.068455573773406</v>
      </c>
      <c r="Z80" s="9">
        <f t="shared" si="22"/>
        <v>8.7961325541153261</v>
      </c>
      <c r="AA80" s="9">
        <f t="shared" si="23"/>
        <v>1.2753250373154068</v>
      </c>
      <c r="AB80" s="9">
        <f t="shared" si="24"/>
        <v>1.6801707388675651</v>
      </c>
      <c r="AC80" s="9">
        <f t="shared" si="25"/>
        <v>3.8414759969026804</v>
      </c>
      <c r="AD80" s="9">
        <f t="shared" si="26"/>
        <v>3.0535572944129017</v>
      </c>
      <c r="AE80" s="9">
        <f t="shared" si="27"/>
        <v>9.8083857139734327</v>
      </c>
      <c r="AF80" s="9">
        <f t="shared" si="28"/>
        <v>16.072924829631067</v>
      </c>
      <c r="AG80" s="9">
        <f t="shared" si="29"/>
        <v>20.087641685964449</v>
      </c>
      <c r="AH80" s="9">
        <f t="shared" si="30"/>
        <v>31.087725286803707</v>
      </c>
      <c r="AI80" s="9">
        <f t="shared" si="31"/>
        <v>14.368118453444053</v>
      </c>
    </row>
    <row r="81" spans="1:35" x14ac:dyDescent="0.25">
      <c r="A81" t="s">
        <v>97</v>
      </c>
      <c r="B81" t="s">
        <v>254</v>
      </c>
      <c r="C81" s="1">
        <v>27474</v>
      </c>
      <c r="D81" s="1">
        <v>4337.8131061297199</v>
      </c>
      <c r="E81" s="1">
        <v>3347.4960643914901</v>
      </c>
      <c r="F81" s="1">
        <v>4196.4216600952004</v>
      </c>
      <c r="G81" s="1">
        <v>5708.95612729406</v>
      </c>
      <c r="H81" s="1">
        <v>5702.7304206210001</v>
      </c>
      <c r="I81" s="1">
        <v>3518.00276157199</v>
      </c>
      <c r="J81" s="1">
        <v>662.57985989656402</v>
      </c>
      <c r="K81" s="1">
        <v>23149.764191241698</v>
      </c>
      <c r="L81" s="1">
        <v>582.55861007092903</v>
      </c>
      <c r="M81" s="1">
        <v>943.50522577539596</v>
      </c>
      <c r="N81" s="1">
        <v>776.62015742286303</v>
      </c>
      <c r="O81" s="1">
        <v>2234.2622846957602</v>
      </c>
      <c r="P81" s="1">
        <v>3515.2804053237001</v>
      </c>
      <c r="Q81" s="1">
        <v>3455.7496559286201</v>
      </c>
      <c r="R81" s="1">
        <v>8978.69981944338</v>
      </c>
      <c r="S81" s="1">
        <v>2663.0880325810999</v>
      </c>
      <c r="T81" s="1">
        <v>36</v>
      </c>
      <c r="U81" s="9">
        <f t="shared" si="17"/>
        <v>15.788793426984494</v>
      </c>
      <c r="V81" s="9">
        <f t="shared" si="18"/>
        <v>12.18423259951769</v>
      </c>
      <c r="W81" s="9">
        <f t="shared" si="19"/>
        <v>15.274156147976997</v>
      </c>
      <c r="X81" s="9">
        <f t="shared" si="20"/>
        <v>20.779486522872752</v>
      </c>
      <c r="Y81" s="9">
        <f t="shared" si="21"/>
        <v>20.756826165177987</v>
      </c>
      <c r="Z81" s="9">
        <f t="shared" si="22"/>
        <v>12.804843712499054</v>
      </c>
      <c r="AA81" s="9">
        <f t="shared" si="23"/>
        <v>2.4116614249711144</v>
      </c>
      <c r="AB81" s="9">
        <f t="shared" si="24"/>
        <v>2.5164775125067136</v>
      </c>
      <c r="AC81" s="9">
        <f t="shared" si="25"/>
        <v>4.0756580411836527</v>
      </c>
      <c r="AD81" s="9">
        <f t="shared" si="26"/>
        <v>3.354764873659851</v>
      </c>
      <c r="AE81" s="9">
        <f t="shared" si="27"/>
        <v>9.6513392803415829</v>
      </c>
      <c r="AF81" s="9">
        <f t="shared" si="28"/>
        <v>15.184951243061231</v>
      </c>
      <c r="AG81" s="9">
        <f t="shared" si="29"/>
        <v>14.927796358444297</v>
      </c>
      <c r="AH81" s="9">
        <f t="shared" si="30"/>
        <v>38.785275501166062</v>
      </c>
      <c r="AI81" s="9">
        <f t="shared" si="31"/>
        <v>11.503737189636826</v>
      </c>
    </row>
    <row r="82" spans="1:35" x14ac:dyDescent="0.25">
      <c r="A82" t="s">
        <v>98</v>
      </c>
      <c r="B82" t="s">
        <v>255</v>
      </c>
      <c r="C82" s="1">
        <v>39418</v>
      </c>
      <c r="D82" s="1">
        <v>5682.7099639412199</v>
      </c>
      <c r="E82" s="1">
        <v>4833.7926376577998</v>
      </c>
      <c r="F82" s="1">
        <v>5761.2968754373696</v>
      </c>
      <c r="G82" s="1">
        <v>8260.3621338876892</v>
      </c>
      <c r="H82" s="1">
        <v>8501.2629618461706</v>
      </c>
      <c r="I82" s="1">
        <v>5380.8180560731498</v>
      </c>
      <c r="J82" s="1">
        <v>997.757371156619</v>
      </c>
      <c r="K82" s="1">
        <v>33644.588476195902</v>
      </c>
      <c r="L82" s="1">
        <v>1174.2394781298599</v>
      </c>
      <c r="M82" s="1">
        <v>1342.10314077918</v>
      </c>
      <c r="N82" s="1">
        <v>1171.8696295433899</v>
      </c>
      <c r="O82" s="1">
        <v>3170.5313218536398</v>
      </c>
      <c r="P82" s="1">
        <v>5253.3385509397203</v>
      </c>
      <c r="Q82" s="1">
        <v>4278.7450159856398</v>
      </c>
      <c r="R82" s="1">
        <v>13479.2350381409</v>
      </c>
      <c r="S82" s="1">
        <v>3774.5263008235402</v>
      </c>
      <c r="T82" s="1">
        <v>55</v>
      </c>
      <c r="U82" s="9">
        <f t="shared" si="17"/>
        <v>14.416535501398398</v>
      </c>
      <c r="V82" s="9">
        <f t="shared" si="18"/>
        <v>12.262906889385052</v>
      </c>
      <c r="W82" s="9">
        <f t="shared" si="19"/>
        <v>14.615903585766324</v>
      </c>
      <c r="X82" s="9">
        <f t="shared" si="20"/>
        <v>20.955812405215102</v>
      </c>
      <c r="Y82" s="9">
        <f t="shared" si="21"/>
        <v>21.566956623487165</v>
      </c>
      <c r="Z82" s="9">
        <f t="shared" si="22"/>
        <v>13.650662276303086</v>
      </c>
      <c r="AA82" s="9">
        <f t="shared" si="23"/>
        <v>2.5312227184449214</v>
      </c>
      <c r="AB82" s="9">
        <f t="shared" si="24"/>
        <v>3.4901288180732348</v>
      </c>
      <c r="AC82" s="9">
        <f t="shared" si="25"/>
        <v>3.9890609502587311</v>
      </c>
      <c r="AD82" s="9">
        <f t="shared" si="26"/>
        <v>3.4830850446350592</v>
      </c>
      <c r="AE82" s="9">
        <f t="shared" si="27"/>
        <v>9.4235996499016252</v>
      </c>
      <c r="AF82" s="9">
        <f t="shared" si="28"/>
        <v>15.614215506474521</v>
      </c>
      <c r="AG82" s="9">
        <f t="shared" si="29"/>
        <v>12.717483582873729</v>
      </c>
      <c r="AH82" s="9">
        <f t="shared" si="30"/>
        <v>40.063605021287984</v>
      </c>
      <c r="AI82" s="9">
        <f t="shared" si="31"/>
        <v>11.218821426495019</v>
      </c>
    </row>
    <row r="83" spans="1:35" x14ac:dyDescent="0.25">
      <c r="A83" t="s">
        <v>99</v>
      </c>
      <c r="B83" t="s">
        <v>256</v>
      </c>
      <c r="C83" s="1">
        <v>91175</v>
      </c>
      <c r="D83" s="1">
        <v>17268.023069650601</v>
      </c>
      <c r="E83" s="1">
        <v>13564.1451039288</v>
      </c>
      <c r="F83" s="1">
        <v>17649.7296500663</v>
      </c>
      <c r="G83" s="1">
        <v>18703.294724826301</v>
      </c>
      <c r="H83" s="1">
        <v>15382.4795771802</v>
      </c>
      <c r="I83" s="1">
        <v>7426.8214035320898</v>
      </c>
      <c r="J83" s="1">
        <v>1180.5064708157199</v>
      </c>
      <c r="K83" s="1">
        <v>73845.949761553595</v>
      </c>
      <c r="L83" s="1">
        <v>607.85009227885098</v>
      </c>
      <c r="M83" s="1">
        <v>3153.3599160162698</v>
      </c>
      <c r="N83" s="1">
        <v>4132.9324400989699</v>
      </c>
      <c r="O83" s="1">
        <v>9813.62995678484</v>
      </c>
      <c r="P83" s="1">
        <v>12648.548203988101</v>
      </c>
      <c r="Q83" s="1">
        <v>11482.7655414862</v>
      </c>
      <c r="R83" s="1">
        <v>21349.2524032236</v>
      </c>
      <c r="S83" s="1">
        <v>10657.6112076768</v>
      </c>
      <c r="T83" s="1">
        <v>45</v>
      </c>
      <c r="U83" s="9">
        <f t="shared" si="17"/>
        <v>18.939427551028899</v>
      </c>
      <c r="V83" s="9">
        <f t="shared" si="18"/>
        <v>14.877044259861586</v>
      </c>
      <c r="W83" s="9">
        <f t="shared" si="19"/>
        <v>19.358080230399015</v>
      </c>
      <c r="X83" s="9">
        <f t="shared" si="20"/>
        <v>20.513621853387772</v>
      </c>
      <c r="Y83" s="9">
        <f t="shared" si="21"/>
        <v>16.871378752048479</v>
      </c>
      <c r="Z83" s="9">
        <f t="shared" si="22"/>
        <v>8.1456774373809591</v>
      </c>
      <c r="AA83" s="9">
        <f t="shared" si="23"/>
        <v>1.2947699158933039</v>
      </c>
      <c r="AB83" s="9">
        <f t="shared" si="24"/>
        <v>0.82313260814111144</v>
      </c>
      <c r="AC83" s="9">
        <f t="shared" si="25"/>
        <v>4.2701866875548031</v>
      </c>
      <c r="AD83" s="9">
        <f t="shared" si="26"/>
        <v>5.5966948132485097</v>
      </c>
      <c r="AE83" s="9">
        <f t="shared" si="27"/>
        <v>13.289327293470752</v>
      </c>
      <c r="AF83" s="9">
        <f t="shared" si="28"/>
        <v>17.12828969609016</v>
      </c>
      <c r="AG83" s="9">
        <f t="shared" si="29"/>
        <v>15.54962131107219</v>
      </c>
      <c r="AH83" s="9">
        <f t="shared" si="30"/>
        <v>28.910525861147036</v>
      </c>
      <c r="AI83" s="9">
        <f t="shared" si="31"/>
        <v>14.43222172927549</v>
      </c>
    </row>
    <row r="84" spans="1:35" x14ac:dyDescent="0.25">
      <c r="A84" t="s">
        <v>100</v>
      </c>
      <c r="B84" t="s">
        <v>257</v>
      </c>
      <c r="C84" s="1">
        <v>17941</v>
      </c>
      <c r="D84" s="1">
        <v>2551.4288922802898</v>
      </c>
      <c r="E84" s="1">
        <v>2068.0660078410601</v>
      </c>
      <c r="F84" s="1">
        <v>2660.6510662650198</v>
      </c>
      <c r="G84" s="1">
        <v>3853.32732978486</v>
      </c>
      <c r="H84" s="1">
        <v>4128.1217752331504</v>
      </c>
      <c r="I84" s="1">
        <v>2303.06207388436</v>
      </c>
      <c r="J84" s="1">
        <v>376.342854711256</v>
      </c>
      <c r="K84" s="1">
        <v>15333.416554391</v>
      </c>
      <c r="L84" s="1">
        <v>546.413422326665</v>
      </c>
      <c r="M84" s="1">
        <v>825.07927273974406</v>
      </c>
      <c r="N84" s="1">
        <v>567.44788804329096</v>
      </c>
      <c r="O84" s="1">
        <v>1224.98870694019</v>
      </c>
      <c r="P84" s="1">
        <v>2105.2798130962101</v>
      </c>
      <c r="Q84" s="1">
        <v>2075.0766742378</v>
      </c>
      <c r="R84" s="1">
        <v>6063.4575392052402</v>
      </c>
      <c r="S84" s="1">
        <v>1925.6732378018601</v>
      </c>
      <c r="T84" s="1">
        <v>50</v>
      </c>
      <c r="U84" s="9">
        <f t="shared" si="17"/>
        <v>14.221218952568362</v>
      </c>
      <c r="V84" s="9">
        <f t="shared" si="18"/>
        <v>11.527038670314141</v>
      </c>
      <c r="W84" s="9">
        <f t="shared" si="19"/>
        <v>14.830004271027367</v>
      </c>
      <c r="X84" s="9">
        <f t="shared" si="20"/>
        <v>21.477773422801739</v>
      </c>
      <c r="Y84" s="9">
        <f t="shared" si="21"/>
        <v>23.009429659624047</v>
      </c>
      <c r="Z84" s="9">
        <f t="shared" si="22"/>
        <v>12.83686569246062</v>
      </c>
      <c r="AA84" s="9">
        <f t="shared" si="23"/>
        <v>2.0976693312037007</v>
      </c>
      <c r="AB84" s="9">
        <f t="shared" si="24"/>
        <v>3.5635464567757382</v>
      </c>
      <c r="AC84" s="9">
        <f t="shared" si="25"/>
        <v>5.3809225739939066</v>
      </c>
      <c r="AD84" s="9">
        <f t="shared" si="26"/>
        <v>3.7007270103856404</v>
      </c>
      <c r="AE84" s="9">
        <f t="shared" si="27"/>
        <v>7.9890134243394861</v>
      </c>
      <c r="AF84" s="9">
        <f t="shared" si="28"/>
        <v>13.730011218493409</v>
      </c>
      <c r="AG84" s="9">
        <f t="shared" si="29"/>
        <v>13.533035295017564</v>
      </c>
      <c r="AH84" s="9">
        <f t="shared" si="30"/>
        <v>39.544073675275328</v>
      </c>
      <c r="AI84" s="9">
        <f t="shared" si="31"/>
        <v>12.55867034571893</v>
      </c>
    </row>
    <row r="85" spans="1:35" x14ac:dyDescent="0.25">
      <c r="A85" t="s">
        <v>101</v>
      </c>
      <c r="B85" t="s">
        <v>258</v>
      </c>
      <c r="C85" s="1">
        <v>13100</v>
      </c>
      <c r="D85" s="1">
        <v>2199.9592516548601</v>
      </c>
      <c r="E85" s="1">
        <v>1371.10231394932</v>
      </c>
      <c r="F85" s="1">
        <v>2412.57789870648</v>
      </c>
      <c r="G85" s="1">
        <v>2695.9173768830401</v>
      </c>
      <c r="H85" s="1">
        <v>2622.9788440423599</v>
      </c>
      <c r="I85" s="1">
        <v>1507.3023886881699</v>
      </c>
      <c r="J85" s="1">
        <v>290.16192607578199</v>
      </c>
      <c r="K85" s="1">
        <v>10877.777672340701</v>
      </c>
      <c r="L85" s="1">
        <v>317.34592129349102</v>
      </c>
      <c r="M85" s="1">
        <v>463.00711127039301</v>
      </c>
      <c r="N85" s="1">
        <v>582.91820647480301</v>
      </c>
      <c r="O85" s="1">
        <v>1270.0322120164201</v>
      </c>
      <c r="P85" s="1">
        <v>1742.1494641424399</v>
      </c>
      <c r="Q85" s="1">
        <v>1319.00651486421</v>
      </c>
      <c r="R85" s="1">
        <v>4018.3215596310702</v>
      </c>
      <c r="S85" s="1">
        <v>1164.9966826478901</v>
      </c>
      <c r="T85" s="1">
        <v>15</v>
      </c>
      <c r="U85" s="9">
        <f t="shared" si="17"/>
        <v>16.79358207370122</v>
      </c>
      <c r="V85" s="9">
        <f t="shared" si="18"/>
        <v>10.466429877475726</v>
      </c>
      <c r="W85" s="9">
        <f t="shared" si="19"/>
        <v>18.416625180965497</v>
      </c>
      <c r="X85" s="9">
        <f t="shared" si="20"/>
        <v>20.579521960939235</v>
      </c>
      <c r="Y85" s="9">
        <f t="shared" si="21"/>
        <v>20.022739267498931</v>
      </c>
      <c r="Z85" s="9">
        <f t="shared" si="22"/>
        <v>11.506125104489847</v>
      </c>
      <c r="AA85" s="9">
        <f t="shared" si="23"/>
        <v>2.2149765349296335</v>
      </c>
      <c r="AB85" s="9">
        <f t="shared" si="24"/>
        <v>2.9173782628451526</v>
      </c>
      <c r="AC85" s="9">
        <f t="shared" si="25"/>
        <v>4.2564494809238207</v>
      </c>
      <c r="AD85" s="9">
        <f t="shared" si="26"/>
        <v>5.3587986814348048</v>
      </c>
      <c r="AE85" s="9">
        <f t="shared" si="27"/>
        <v>11.675474993810314</v>
      </c>
      <c r="AF85" s="9">
        <f t="shared" si="28"/>
        <v>16.015674493626243</v>
      </c>
      <c r="AG85" s="9">
        <f t="shared" si="29"/>
        <v>12.125698415569691</v>
      </c>
      <c r="AH85" s="9">
        <f t="shared" si="30"/>
        <v>36.940647995119399</v>
      </c>
      <c r="AI85" s="9">
        <f t="shared" si="31"/>
        <v>10.709877676670734</v>
      </c>
    </row>
    <row r="86" spans="1:35" x14ac:dyDescent="0.25">
      <c r="A86" t="s">
        <v>102</v>
      </c>
      <c r="B86" t="s">
        <v>259</v>
      </c>
      <c r="C86" s="1">
        <v>69669</v>
      </c>
      <c r="D86" s="1">
        <v>10923.9035122063</v>
      </c>
      <c r="E86" s="1">
        <v>10212.3436765631</v>
      </c>
      <c r="F86" s="1">
        <v>11771.963833604799</v>
      </c>
      <c r="G86" s="1">
        <v>15265.8164452321</v>
      </c>
      <c r="H86" s="1">
        <v>13391.272271940999</v>
      </c>
      <c r="I86" s="1">
        <v>6911.6417797603999</v>
      </c>
      <c r="J86" s="1">
        <v>1192.05848069224</v>
      </c>
      <c r="K86" s="1">
        <v>58920.1608062917</v>
      </c>
      <c r="L86" s="1">
        <v>1014.02861029395</v>
      </c>
      <c r="M86" s="1">
        <v>2176.2056725070502</v>
      </c>
      <c r="N86" s="1">
        <v>3408.1754671636199</v>
      </c>
      <c r="O86" s="1">
        <v>7164.9701119036199</v>
      </c>
      <c r="P86" s="1">
        <v>8580.2340894650297</v>
      </c>
      <c r="Q86" s="1">
        <v>10402.0596734587</v>
      </c>
      <c r="R86" s="1">
        <v>18970.4301012943</v>
      </c>
      <c r="S86" s="1">
        <v>7204.0570802054699</v>
      </c>
      <c r="T86" s="1">
        <v>57</v>
      </c>
      <c r="U86" s="9">
        <f t="shared" si="17"/>
        <v>15.679719117837632</v>
      </c>
      <c r="V86" s="9">
        <f t="shared" si="18"/>
        <v>14.658375571004465</v>
      </c>
      <c r="W86" s="9">
        <f t="shared" si="19"/>
        <v>16.896989814127945</v>
      </c>
      <c r="X86" s="9">
        <f t="shared" si="20"/>
        <v>21.91192129244298</v>
      </c>
      <c r="Y86" s="9">
        <f t="shared" si="21"/>
        <v>19.221278146580257</v>
      </c>
      <c r="Z86" s="9">
        <f t="shared" si="22"/>
        <v>9.920684637012732</v>
      </c>
      <c r="AA86" s="9">
        <f t="shared" si="23"/>
        <v>1.7110314209938999</v>
      </c>
      <c r="AB86" s="9">
        <f t="shared" si="24"/>
        <v>1.7210214575410128</v>
      </c>
      <c r="AC86" s="9">
        <f t="shared" si="25"/>
        <v>3.6934822354976791</v>
      </c>
      <c r="AD86" s="9">
        <f t="shared" si="26"/>
        <v>5.7843960717766461</v>
      </c>
      <c r="AE86" s="9">
        <f t="shared" si="27"/>
        <v>12.160472771721491</v>
      </c>
      <c r="AF86" s="9">
        <f t="shared" si="28"/>
        <v>14.562475682430254</v>
      </c>
      <c r="AG86" s="9">
        <f t="shared" si="29"/>
        <v>17.654499802973945</v>
      </c>
      <c r="AH86" s="9">
        <f t="shared" si="30"/>
        <v>32.196840337320623</v>
      </c>
      <c r="AI86" s="9">
        <f t="shared" si="31"/>
        <v>12.22681164073842</v>
      </c>
    </row>
    <row r="87" spans="1:35" x14ac:dyDescent="0.25">
      <c r="A87" t="s">
        <v>103</v>
      </c>
      <c r="B87" t="s">
        <v>260</v>
      </c>
      <c r="C87" s="1">
        <v>60473</v>
      </c>
      <c r="D87" s="1">
        <v>9314.7966849726108</v>
      </c>
      <c r="E87" s="1">
        <v>7994.9130335317896</v>
      </c>
      <c r="F87" s="1">
        <v>9421.2633595755196</v>
      </c>
      <c r="G87" s="1">
        <v>12422.32949174</v>
      </c>
      <c r="H87" s="1">
        <v>13437.450280082099</v>
      </c>
      <c r="I87" s="1">
        <v>6873.1429098040398</v>
      </c>
      <c r="J87" s="1">
        <v>1009.10424029393</v>
      </c>
      <c r="K87" s="1">
        <v>51028.774999980298</v>
      </c>
      <c r="L87" s="1">
        <v>689.97084983099796</v>
      </c>
      <c r="M87" s="1">
        <v>2074.3465374934199</v>
      </c>
      <c r="N87" s="1">
        <v>2278.30734374944</v>
      </c>
      <c r="O87" s="1">
        <v>6073.1823041696698</v>
      </c>
      <c r="P87" s="1">
        <v>7849.6756384174196</v>
      </c>
      <c r="Q87" s="1">
        <v>6313.1507683978898</v>
      </c>
      <c r="R87" s="1">
        <v>18964.411367876801</v>
      </c>
      <c r="S87" s="1">
        <v>6785.7301900447101</v>
      </c>
      <c r="T87" s="1">
        <v>38</v>
      </c>
      <c r="U87" s="9">
        <f t="shared" si="17"/>
        <v>15.403232326778248</v>
      </c>
      <c r="V87" s="9">
        <f t="shared" si="18"/>
        <v>13.22063240376993</v>
      </c>
      <c r="W87" s="9">
        <f t="shared" si="19"/>
        <v>15.579288872018124</v>
      </c>
      <c r="X87" s="9">
        <f t="shared" si="20"/>
        <v>20.541943498321565</v>
      </c>
      <c r="Y87" s="9">
        <f t="shared" si="21"/>
        <v>22.220578241665041</v>
      </c>
      <c r="Z87" s="9">
        <f t="shared" si="22"/>
        <v>11.365639061736708</v>
      </c>
      <c r="AA87" s="9">
        <f t="shared" si="23"/>
        <v>1.6686855957103668</v>
      </c>
      <c r="AB87" s="9">
        <f t="shared" si="24"/>
        <v>1.3521211313249522</v>
      </c>
      <c r="AC87" s="9">
        <f t="shared" si="25"/>
        <v>4.0650525855151738</v>
      </c>
      <c r="AD87" s="9">
        <f t="shared" si="26"/>
        <v>4.4647502193621538</v>
      </c>
      <c r="AE87" s="9">
        <f t="shared" si="27"/>
        <v>11.901485591554989</v>
      </c>
      <c r="AF87" s="9">
        <f t="shared" si="28"/>
        <v>15.382841619106966</v>
      </c>
      <c r="AG87" s="9">
        <f t="shared" si="29"/>
        <v>12.371746663329322</v>
      </c>
      <c r="AH87" s="9">
        <f t="shared" si="30"/>
        <v>37.164151731810378</v>
      </c>
      <c r="AI87" s="9">
        <f t="shared" si="31"/>
        <v>13.297850457996161</v>
      </c>
    </row>
    <row r="88" spans="1:35" x14ac:dyDescent="0.25">
      <c r="A88" t="s">
        <v>104</v>
      </c>
      <c r="B88" t="s">
        <v>261</v>
      </c>
      <c r="C88" s="1">
        <v>26292</v>
      </c>
      <c r="D88" s="1">
        <v>3671.9226050347602</v>
      </c>
      <c r="E88" s="1">
        <v>2717.5532349989599</v>
      </c>
      <c r="F88" s="1">
        <v>4133.8648652033098</v>
      </c>
      <c r="G88" s="1">
        <v>5396.7841269730197</v>
      </c>
      <c r="H88" s="1">
        <v>6923.8465056699797</v>
      </c>
      <c r="I88" s="1">
        <v>3015.8159849755298</v>
      </c>
      <c r="J88" s="1">
        <v>432.21267714444798</v>
      </c>
      <c r="K88" s="1">
        <v>22661.1058789335</v>
      </c>
      <c r="L88" s="1">
        <v>146.313302186046</v>
      </c>
      <c r="M88" s="1">
        <v>1506.9506210331899</v>
      </c>
      <c r="N88" s="1">
        <v>922.41164880148301</v>
      </c>
      <c r="O88" s="1">
        <v>2079.9219091805098</v>
      </c>
      <c r="P88" s="1">
        <v>3400.6413052998901</v>
      </c>
      <c r="Q88" s="1">
        <v>2388.66918353663</v>
      </c>
      <c r="R88" s="1">
        <v>9688.2843517123893</v>
      </c>
      <c r="S88" s="1">
        <v>2527.9135571833099</v>
      </c>
      <c r="T88" s="1">
        <v>14</v>
      </c>
      <c r="U88" s="9">
        <f t="shared" si="17"/>
        <v>13.965931100847254</v>
      </c>
      <c r="V88" s="9">
        <f t="shared" si="18"/>
        <v>10.336046078651147</v>
      </c>
      <c r="W88" s="9">
        <f t="shared" si="19"/>
        <v>15.722899989362963</v>
      </c>
      <c r="X88" s="9">
        <f t="shared" si="20"/>
        <v>20.526335489780237</v>
      </c>
      <c r="Y88" s="9">
        <f t="shared" si="21"/>
        <v>26.334423039974059</v>
      </c>
      <c r="Z88" s="9">
        <f t="shared" si="22"/>
        <v>11.470470047830252</v>
      </c>
      <c r="AA88" s="9">
        <f t="shared" si="23"/>
        <v>1.643894253554115</v>
      </c>
      <c r="AB88" s="9">
        <f t="shared" si="24"/>
        <v>0.64565826119749781</v>
      </c>
      <c r="AC88" s="9">
        <f t="shared" si="25"/>
        <v>6.6499429863839969</v>
      </c>
      <c r="AD88" s="9">
        <f t="shared" si="26"/>
        <v>4.0704617582630283</v>
      </c>
      <c r="AE88" s="9">
        <f t="shared" si="27"/>
        <v>9.1783777909712363</v>
      </c>
      <c r="AF88" s="9">
        <f t="shared" si="28"/>
        <v>15.006510818438198</v>
      </c>
      <c r="AG88" s="9">
        <f t="shared" si="29"/>
        <v>10.540832368455657</v>
      </c>
      <c r="AH88" s="9">
        <f t="shared" si="30"/>
        <v>42.752919488889255</v>
      </c>
      <c r="AI88" s="9">
        <f t="shared" si="31"/>
        <v>11.1552965274009</v>
      </c>
    </row>
    <row r="89" spans="1:35" x14ac:dyDescent="0.25">
      <c r="A89" t="s">
        <v>105</v>
      </c>
      <c r="B89" t="s">
        <v>262</v>
      </c>
      <c r="C89" s="1">
        <v>15185</v>
      </c>
      <c r="D89" s="1">
        <v>1745.13770149058</v>
      </c>
      <c r="E89" s="1">
        <v>1579.4801663629801</v>
      </c>
      <c r="F89" s="1">
        <v>1988.2516141195199</v>
      </c>
      <c r="G89" s="1">
        <v>3289.9108462253598</v>
      </c>
      <c r="H89" s="1">
        <v>3888.7098951221501</v>
      </c>
      <c r="I89" s="1">
        <v>2352.5298522464</v>
      </c>
      <c r="J89" s="1">
        <v>340.97992443302297</v>
      </c>
      <c r="K89" s="1">
        <v>13556.866080505501</v>
      </c>
      <c r="L89" s="1">
        <v>393.37289780165298</v>
      </c>
      <c r="M89" s="1">
        <v>798.31325527971899</v>
      </c>
      <c r="N89" s="1">
        <v>438.63584644780701</v>
      </c>
      <c r="O89" s="1">
        <v>929.35459627335104</v>
      </c>
      <c r="P89" s="1">
        <v>1678.6469745075501</v>
      </c>
      <c r="Q89" s="1">
        <v>2019.9434235230101</v>
      </c>
      <c r="R89" s="1">
        <v>5886.7331858396101</v>
      </c>
      <c r="S89" s="1">
        <v>1411.86590083285</v>
      </c>
      <c r="T89" s="1">
        <v>28</v>
      </c>
      <c r="U89" s="9">
        <f t="shared" si="17"/>
        <v>11.492510381893842</v>
      </c>
      <c r="V89" s="9">
        <f t="shared" si="18"/>
        <v>10.401581602653803</v>
      </c>
      <c r="W89" s="9">
        <f t="shared" si="19"/>
        <v>13.093523965225682</v>
      </c>
      <c r="X89" s="9">
        <f t="shared" si="20"/>
        <v>21.665530762103128</v>
      </c>
      <c r="Y89" s="9">
        <f t="shared" si="21"/>
        <v>25.608889661653933</v>
      </c>
      <c r="Z89" s="9">
        <f t="shared" si="22"/>
        <v>15.492458691118868</v>
      </c>
      <c r="AA89" s="9">
        <f t="shared" si="23"/>
        <v>2.2455049353508261</v>
      </c>
      <c r="AB89" s="9">
        <f t="shared" si="24"/>
        <v>2.9016506873023937</v>
      </c>
      <c r="AC89" s="9">
        <f t="shared" si="25"/>
        <v>5.8886268444273959</v>
      </c>
      <c r="AD89" s="9">
        <f t="shared" si="26"/>
        <v>3.2355254071481645</v>
      </c>
      <c r="AE89" s="9">
        <f t="shared" si="27"/>
        <v>6.8552318120907323</v>
      </c>
      <c r="AF89" s="9">
        <f t="shared" si="28"/>
        <v>12.382264193945314</v>
      </c>
      <c r="AG89" s="9">
        <f t="shared" si="29"/>
        <v>14.899781494689602</v>
      </c>
      <c r="AH89" s="9">
        <f t="shared" si="30"/>
        <v>43.422522217761035</v>
      </c>
      <c r="AI89" s="9">
        <f t="shared" si="31"/>
        <v>10.414397342635734</v>
      </c>
    </row>
    <row r="90" spans="1:35" x14ac:dyDescent="0.25">
      <c r="A90" t="s">
        <v>106</v>
      </c>
      <c r="B90" t="s">
        <v>263</v>
      </c>
      <c r="C90" s="1">
        <v>141367</v>
      </c>
      <c r="D90" s="1">
        <v>23041.164181298202</v>
      </c>
      <c r="E90" s="1">
        <v>24128.703710135302</v>
      </c>
      <c r="F90" s="1">
        <v>24863.3309503485</v>
      </c>
      <c r="G90" s="1">
        <v>28774.7392380165</v>
      </c>
      <c r="H90" s="1">
        <v>25571.737233045002</v>
      </c>
      <c r="I90" s="1">
        <v>13009.5114233246</v>
      </c>
      <c r="J90" s="1">
        <v>1977.81326383187</v>
      </c>
      <c r="K90" s="1">
        <v>118385.27537951501</v>
      </c>
      <c r="L90" s="1">
        <v>416.399417346495</v>
      </c>
      <c r="M90" s="1">
        <v>3861.8262776510501</v>
      </c>
      <c r="N90" s="1">
        <v>8443.6356109864992</v>
      </c>
      <c r="O90" s="1">
        <v>17000.151630824799</v>
      </c>
      <c r="P90" s="1">
        <v>20472.762546495102</v>
      </c>
      <c r="Q90" s="1">
        <v>14262.394649568299</v>
      </c>
      <c r="R90" s="1">
        <v>36187.046678784602</v>
      </c>
      <c r="S90" s="1">
        <v>17741.058567857701</v>
      </c>
      <c r="T90" s="1">
        <v>38</v>
      </c>
      <c r="U90" s="9">
        <f t="shared" si="17"/>
        <v>16.298828001795471</v>
      </c>
      <c r="V90" s="9">
        <f t="shared" si="18"/>
        <v>17.068130263877215</v>
      </c>
      <c r="W90" s="9">
        <f t="shared" si="19"/>
        <v>17.587789901708671</v>
      </c>
      <c r="X90" s="9">
        <f t="shared" si="20"/>
        <v>20.354636681839821</v>
      </c>
      <c r="Y90" s="9">
        <f t="shared" si="21"/>
        <v>18.088901393567809</v>
      </c>
      <c r="Z90" s="9">
        <f t="shared" si="22"/>
        <v>9.202650847315569</v>
      </c>
      <c r="AA90" s="9">
        <f t="shared" si="23"/>
        <v>1.3990629098954281</v>
      </c>
      <c r="AB90" s="9">
        <f t="shared" si="24"/>
        <v>0.3517324397072335</v>
      </c>
      <c r="AC90" s="9">
        <f t="shared" si="25"/>
        <v>3.2620832829682191</v>
      </c>
      <c r="AD90" s="9">
        <f t="shared" si="26"/>
        <v>7.1323359969541933</v>
      </c>
      <c r="AE90" s="9">
        <f t="shared" si="27"/>
        <v>14.360022035110667</v>
      </c>
      <c r="AF90" s="9">
        <f t="shared" si="28"/>
        <v>17.293335240268942</v>
      </c>
      <c r="AG90" s="9">
        <f t="shared" si="29"/>
        <v>12.047439686942871</v>
      </c>
      <c r="AH90" s="9">
        <f t="shared" si="30"/>
        <v>30.567185456787211</v>
      </c>
      <c r="AI90" s="9">
        <f t="shared" si="31"/>
        <v>14.985865861260272</v>
      </c>
    </row>
    <row r="91" spans="1:35" x14ac:dyDescent="0.25">
      <c r="A91" t="s">
        <v>107</v>
      </c>
      <c r="B91" t="s">
        <v>264</v>
      </c>
      <c r="C91" s="1">
        <v>23146</v>
      </c>
      <c r="D91" s="1">
        <v>2773.3776758047002</v>
      </c>
      <c r="E91" s="1">
        <v>2483.1765290861099</v>
      </c>
      <c r="F91" s="1">
        <v>2849.3287834984499</v>
      </c>
      <c r="G91" s="1">
        <v>5147.2995561553498</v>
      </c>
      <c r="H91" s="1">
        <v>5774.4945952244398</v>
      </c>
      <c r="I91" s="1">
        <v>3529.5940464810201</v>
      </c>
      <c r="J91" s="1">
        <v>588.72881374995097</v>
      </c>
      <c r="K91" s="1">
        <v>20430.693501409602</v>
      </c>
      <c r="L91" s="1">
        <v>948.50268420321902</v>
      </c>
      <c r="M91" s="1">
        <v>884.17791405718197</v>
      </c>
      <c r="N91" s="1">
        <v>535.68132617061099</v>
      </c>
      <c r="O91" s="1">
        <v>1385.5778293021301</v>
      </c>
      <c r="P91" s="1">
        <v>2728.3995196186402</v>
      </c>
      <c r="Q91" s="1">
        <v>2228.6045532737799</v>
      </c>
      <c r="R91" s="1">
        <v>9276.0483703989594</v>
      </c>
      <c r="S91" s="1">
        <v>2443.7013043850202</v>
      </c>
      <c r="T91" s="1">
        <v>40</v>
      </c>
      <c r="U91" s="9">
        <f t="shared" si="17"/>
        <v>11.982103498680981</v>
      </c>
      <c r="V91" s="9">
        <f t="shared" si="18"/>
        <v>10.728318193580359</v>
      </c>
      <c r="W91" s="9">
        <f t="shared" si="19"/>
        <v>12.310242735239134</v>
      </c>
      <c r="X91" s="9">
        <f t="shared" si="20"/>
        <v>22.2383978059075</v>
      </c>
      <c r="Y91" s="9">
        <f t="shared" si="21"/>
        <v>24.948131838004148</v>
      </c>
      <c r="Z91" s="9">
        <f t="shared" si="22"/>
        <v>15.249261412257065</v>
      </c>
      <c r="AA91" s="9">
        <f t="shared" si="23"/>
        <v>2.5435445163309036</v>
      </c>
      <c r="AB91" s="9">
        <f t="shared" si="24"/>
        <v>4.6425378763465748</v>
      </c>
      <c r="AC91" s="9">
        <f t="shared" si="25"/>
        <v>4.3276940843744676</v>
      </c>
      <c r="AD91" s="9">
        <f t="shared" si="26"/>
        <v>2.6219439204726558</v>
      </c>
      <c r="AE91" s="9">
        <f t="shared" si="27"/>
        <v>6.7818443324331259</v>
      </c>
      <c r="AF91" s="9">
        <f t="shared" si="28"/>
        <v>13.354414618526759</v>
      </c>
      <c r="AG91" s="9">
        <f t="shared" si="29"/>
        <v>10.908119947666089</v>
      </c>
      <c r="AH91" s="9">
        <f t="shared" si="30"/>
        <v>45.402513476886945</v>
      </c>
      <c r="AI91" s="9">
        <f t="shared" si="31"/>
        <v>11.960931743293093</v>
      </c>
    </row>
    <row r="92" spans="1:35" x14ac:dyDescent="0.25">
      <c r="A92" t="s">
        <v>108</v>
      </c>
      <c r="B92" t="s">
        <v>265</v>
      </c>
      <c r="C92" s="1">
        <v>22047</v>
      </c>
      <c r="D92" s="1">
        <v>3661.5275862377798</v>
      </c>
      <c r="E92" s="1">
        <v>2712.3337336859399</v>
      </c>
      <c r="F92" s="1">
        <v>3654.1450170851399</v>
      </c>
      <c r="G92" s="1">
        <v>4452.9107445859099</v>
      </c>
      <c r="H92" s="1">
        <v>4564.1219808413098</v>
      </c>
      <c r="I92" s="1">
        <v>2543.1851870458599</v>
      </c>
      <c r="J92" s="1">
        <v>458.775750518037</v>
      </c>
      <c r="K92" s="1">
        <v>18492.056681844399</v>
      </c>
      <c r="L92" s="1">
        <v>459.82083376933502</v>
      </c>
      <c r="M92" s="1">
        <v>794.89388098809798</v>
      </c>
      <c r="N92" s="1">
        <v>689.83187718630597</v>
      </c>
      <c r="O92" s="1">
        <v>1786.9535768211899</v>
      </c>
      <c r="P92" s="1">
        <v>2845.0626407664699</v>
      </c>
      <c r="Q92" s="1">
        <v>2866.11959682218</v>
      </c>
      <c r="R92" s="1">
        <v>6821.0186857413501</v>
      </c>
      <c r="S92" s="1">
        <v>2228.3555897494598</v>
      </c>
      <c r="T92" s="1">
        <v>51</v>
      </c>
      <c r="U92" s="9">
        <f t="shared" si="17"/>
        <v>16.607826852804372</v>
      </c>
      <c r="V92" s="9">
        <f t="shared" si="18"/>
        <v>12.302507069832359</v>
      </c>
      <c r="W92" s="9">
        <f t="shared" si="19"/>
        <v>16.574341257700095</v>
      </c>
      <c r="X92" s="9">
        <f t="shared" si="20"/>
        <v>20.197354490796528</v>
      </c>
      <c r="Y92" s="9">
        <f t="shared" si="21"/>
        <v>20.701782468550416</v>
      </c>
      <c r="Z92" s="9">
        <f t="shared" si="22"/>
        <v>11.535289096230144</v>
      </c>
      <c r="AA92" s="9">
        <f t="shared" si="23"/>
        <v>2.0808987640859846</v>
      </c>
      <c r="AB92" s="9">
        <f t="shared" si="24"/>
        <v>2.4865856820609338</v>
      </c>
      <c r="AC92" s="9">
        <f t="shared" si="25"/>
        <v>4.2985693515017669</v>
      </c>
      <c r="AD92" s="9">
        <f t="shared" si="26"/>
        <v>3.7304226839385946</v>
      </c>
      <c r="AE92" s="9">
        <f t="shared" si="27"/>
        <v>9.6633576652164965</v>
      </c>
      <c r="AF92" s="9">
        <f t="shared" si="28"/>
        <v>15.385322950906632</v>
      </c>
      <c r="AG92" s="9">
        <f t="shared" si="29"/>
        <v>15.4991932273069</v>
      </c>
      <c r="AH92" s="9">
        <f t="shared" si="30"/>
        <v>36.886209052334692</v>
      </c>
      <c r="AI92" s="9">
        <f t="shared" si="31"/>
        <v>12.050339386733935</v>
      </c>
    </row>
    <row r="93" spans="1:35" x14ac:dyDescent="0.25">
      <c r="A93" t="s">
        <v>109</v>
      </c>
      <c r="B93" t="s">
        <v>266</v>
      </c>
      <c r="C93" s="1">
        <v>35455</v>
      </c>
      <c r="D93" s="1">
        <v>4968.5256127842104</v>
      </c>
      <c r="E93" s="1">
        <v>4241.1833386875396</v>
      </c>
      <c r="F93" s="1">
        <v>5115.2336800339999</v>
      </c>
      <c r="G93" s="1">
        <v>7711.7275576306401</v>
      </c>
      <c r="H93" s="1">
        <v>8105.3192727999203</v>
      </c>
      <c r="I93" s="1">
        <v>4559.4907345021902</v>
      </c>
      <c r="J93" s="1">
        <v>753.51980356151898</v>
      </c>
      <c r="K93" s="1">
        <v>30416.573833759299</v>
      </c>
      <c r="L93" s="1">
        <v>977.593926051778</v>
      </c>
      <c r="M93" s="1">
        <v>1261.85260153789</v>
      </c>
      <c r="N93" s="1">
        <v>653.98554772417697</v>
      </c>
      <c r="O93" s="1">
        <v>2356.4745043211601</v>
      </c>
      <c r="P93" s="1">
        <v>4304.9979879928796</v>
      </c>
      <c r="Q93" s="1">
        <v>4633.9173737335004</v>
      </c>
      <c r="R93" s="1">
        <v>12535.3189403824</v>
      </c>
      <c r="S93" s="1">
        <v>3692.4329520155802</v>
      </c>
      <c r="T93" s="1">
        <v>58</v>
      </c>
      <c r="U93" s="9">
        <f t="shared" si="17"/>
        <v>14.013610528230744</v>
      </c>
      <c r="V93" s="9">
        <f t="shared" si="18"/>
        <v>11.962158619905626</v>
      </c>
      <c r="W93" s="9">
        <f t="shared" si="19"/>
        <v>14.427397207824002</v>
      </c>
      <c r="X93" s="9">
        <f t="shared" si="20"/>
        <v>21.750747588860921</v>
      </c>
      <c r="Y93" s="9">
        <f t="shared" si="21"/>
        <v>22.860863835283936</v>
      </c>
      <c r="Z93" s="9">
        <f t="shared" si="22"/>
        <v>12.859937200683092</v>
      </c>
      <c r="AA93" s="9">
        <f t="shared" si="23"/>
        <v>2.1252850192117303</v>
      </c>
      <c r="AB93" s="9">
        <f t="shared" si="24"/>
        <v>3.2140172374271434</v>
      </c>
      <c r="AC93" s="9">
        <f t="shared" si="25"/>
        <v>4.1485691598090586</v>
      </c>
      <c r="AD93" s="9">
        <f t="shared" si="26"/>
        <v>2.1500960341506956</v>
      </c>
      <c r="AE93" s="9">
        <f t="shared" si="27"/>
        <v>7.7473370840528837</v>
      </c>
      <c r="AF93" s="9">
        <f t="shared" si="28"/>
        <v>14.153461239657341</v>
      </c>
      <c r="AG93" s="9">
        <f t="shared" si="29"/>
        <v>15.234843342514548</v>
      </c>
      <c r="AH93" s="9">
        <f t="shared" si="30"/>
        <v>41.212133256341552</v>
      </c>
      <c r="AI93" s="9">
        <f t="shared" si="31"/>
        <v>12.139542646046991</v>
      </c>
    </row>
    <row r="94" spans="1:35" x14ac:dyDescent="0.25">
      <c r="A94" t="s">
        <v>110</v>
      </c>
      <c r="B94" t="s">
        <v>267</v>
      </c>
      <c r="C94" s="1">
        <v>1915</v>
      </c>
      <c r="D94" s="1">
        <v>312.69904566266501</v>
      </c>
      <c r="E94" s="1">
        <v>237.417695234441</v>
      </c>
      <c r="F94" s="1">
        <v>333.91386456067403</v>
      </c>
      <c r="G94" s="1">
        <v>414.67583429501298</v>
      </c>
      <c r="H94" s="1">
        <v>402.86882793914498</v>
      </c>
      <c r="I94" s="1">
        <v>178.34272894893201</v>
      </c>
      <c r="J94" s="1">
        <v>35.082003359130098</v>
      </c>
      <c r="K94" s="1">
        <v>1591.72973151459</v>
      </c>
      <c r="L94" s="1">
        <v>64.837253175179598</v>
      </c>
      <c r="M94" s="1">
        <v>101.491905859413</v>
      </c>
      <c r="N94" s="1">
        <v>75.089113866774795</v>
      </c>
      <c r="O94" s="1">
        <v>236.428862390142</v>
      </c>
      <c r="P94" s="1">
        <v>298.01930197786902</v>
      </c>
      <c r="Q94" s="1">
        <v>176.097016716615</v>
      </c>
      <c r="R94" s="1">
        <v>430.42871473137802</v>
      </c>
      <c r="S94" s="1">
        <v>209.337562797218</v>
      </c>
      <c r="T94" s="1">
        <v>11</v>
      </c>
      <c r="U94" s="9">
        <f t="shared" si="17"/>
        <v>16.328931888389818</v>
      </c>
      <c r="V94" s="9">
        <f t="shared" si="18"/>
        <v>12.397790873861149</v>
      </c>
      <c r="W94" s="9">
        <f t="shared" si="19"/>
        <v>17.436755329539114</v>
      </c>
      <c r="X94" s="9">
        <f t="shared" si="20"/>
        <v>21.654090563708252</v>
      </c>
      <c r="Y94" s="9">
        <f t="shared" si="21"/>
        <v>21.037536707004957</v>
      </c>
      <c r="Z94" s="9">
        <f t="shared" si="22"/>
        <v>9.3129362375421412</v>
      </c>
      <c r="AA94" s="9">
        <f t="shared" si="23"/>
        <v>1.8319583999545741</v>
      </c>
      <c r="AB94" s="9">
        <f t="shared" si="24"/>
        <v>4.0733833069439838</v>
      </c>
      <c r="AC94" s="9">
        <f t="shared" si="25"/>
        <v>6.3762021811856018</v>
      </c>
      <c r="AD94" s="9">
        <f t="shared" si="26"/>
        <v>4.7174537473346501</v>
      </c>
      <c r="AE94" s="9">
        <f t="shared" si="27"/>
        <v>14.853580837820449</v>
      </c>
      <c r="AF94" s="9">
        <f t="shared" si="28"/>
        <v>18.722983938629618</v>
      </c>
      <c r="AG94" s="9">
        <f t="shared" si="29"/>
        <v>11.063248567271037</v>
      </c>
      <c r="AH94" s="9">
        <f t="shared" si="30"/>
        <v>27.041570324995384</v>
      </c>
      <c r="AI94" s="9">
        <f t="shared" si="31"/>
        <v>13.151577095819247</v>
      </c>
    </row>
    <row r="95" spans="1:35" x14ac:dyDescent="0.25">
      <c r="A95" t="s">
        <v>111</v>
      </c>
      <c r="B95" t="s">
        <v>268</v>
      </c>
      <c r="C95" s="1">
        <v>10083</v>
      </c>
      <c r="D95" s="1">
        <v>1724.85664438087</v>
      </c>
      <c r="E95" s="1">
        <v>1365.4921546006201</v>
      </c>
      <c r="F95" s="1">
        <v>1831.04173202622</v>
      </c>
      <c r="G95" s="1">
        <v>2050.45717085764</v>
      </c>
      <c r="H95" s="1">
        <v>1936.40087965374</v>
      </c>
      <c r="I95" s="1">
        <v>990.35801186685603</v>
      </c>
      <c r="J95" s="1">
        <v>184.39340661404501</v>
      </c>
      <c r="K95" s="1">
        <v>8449.7285933646599</v>
      </c>
      <c r="L95" s="1">
        <v>293.59680785407301</v>
      </c>
      <c r="M95" s="1">
        <v>315.393770617332</v>
      </c>
      <c r="N95" s="1">
        <v>367.09007255879101</v>
      </c>
      <c r="O95" s="1">
        <v>1062.4705146133899</v>
      </c>
      <c r="P95" s="1">
        <v>1273.1411912226299</v>
      </c>
      <c r="Q95" s="1">
        <v>1443.52345235555</v>
      </c>
      <c r="R95" s="1">
        <v>2875.0991590147</v>
      </c>
      <c r="S95" s="1">
        <v>819.41362512819603</v>
      </c>
      <c r="T95" s="1">
        <v>13</v>
      </c>
      <c r="U95" s="9">
        <f t="shared" si="17"/>
        <v>17.106581814746306</v>
      </c>
      <c r="V95" s="9">
        <f t="shared" si="18"/>
        <v>13.542518641283547</v>
      </c>
      <c r="W95" s="9">
        <f t="shared" si="19"/>
        <v>18.159691877677474</v>
      </c>
      <c r="X95" s="9">
        <f t="shared" si="20"/>
        <v>20.335784695602896</v>
      </c>
      <c r="Y95" s="9">
        <f t="shared" si="21"/>
        <v>19.204610529145494</v>
      </c>
      <c r="Z95" s="9">
        <f t="shared" si="22"/>
        <v>9.8220570451934552</v>
      </c>
      <c r="AA95" s="9">
        <f t="shared" si="23"/>
        <v>1.828755396350739</v>
      </c>
      <c r="AB95" s="9">
        <f t="shared" si="24"/>
        <v>3.4746300382313646</v>
      </c>
      <c r="AC95" s="9">
        <f t="shared" si="25"/>
        <v>3.7325905457484403</v>
      </c>
      <c r="AD95" s="9">
        <f t="shared" si="26"/>
        <v>4.3444007520792649</v>
      </c>
      <c r="AE95" s="9">
        <f t="shared" si="27"/>
        <v>12.574019424099832</v>
      </c>
      <c r="AF95" s="9">
        <f t="shared" si="28"/>
        <v>15.06724360617207</v>
      </c>
      <c r="AG95" s="9">
        <f t="shared" si="29"/>
        <v>17.083666491833942</v>
      </c>
      <c r="AH95" s="9">
        <f t="shared" si="30"/>
        <v>34.025935001893863</v>
      </c>
      <c r="AI95" s="9">
        <f t="shared" si="31"/>
        <v>9.6975141399412408</v>
      </c>
    </row>
    <row r="96" spans="1:35" x14ac:dyDescent="0.25">
      <c r="A96" t="s">
        <v>112</v>
      </c>
      <c r="B96" t="s">
        <v>269</v>
      </c>
      <c r="C96" s="1">
        <v>169732</v>
      </c>
      <c r="D96" s="1">
        <v>24937.369110627398</v>
      </c>
      <c r="E96" s="1">
        <v>31196.621698562602</v>
      </c>
      <c r="F96" s="1">
        <v>28253.542976120701</v>
      </c>
      <c r="G96" s="1">
        <v>32984.891452835996</v>
      </c>
      <c r="H96" s="1">
        <v>33708.1360258477</v>
      </c>
      <c r="I96" s="1">
        <v>16086.340560282601</v>
      </c>
      <c r="J96" s="1">
        <v>2565.0981757227801</v>
      </c>
      <c r="K96" s="1">
        <v>145045.26514622499</v>
      </c>
      <c r="L96" s="1">
        <v>401.293752505133</v>
      </c>
      <c r="M96" s="1">
        <v>5819.6306480970898</v>
      </c>
      <c r="N96" s="1">
        <v>12379.947507053301</v>
      </c>
      <c r="O96" s="1">
        <v>20249.820050719401</v>
      </c>
      <c r="P96" s="1">
        <v>22636.516988453801</v>
      </c>
      <c r="Q96" s="1">
        <v>13193.009165038</v>
      </c>
      <c r="R96" s="1">
        <v>46549.212838719402</v>
      </c>
      <c r="S96" s="1">
        <v>23815.834195638701</v>
      </c>
      <c r="T96" s="1">
        <v>28</v>
      </c>
      <c r="U96" s="9">
        <f t="shared" si="17"/>
        <v>14.692202478393821</v>
      </c>
      <c r="V96" s="9">
        <f t="shared" si="18"/>
        <v>18.37992935837827</v>
      </c>
      <c r="W96" s="9">
        <f t="shared" si="19"/>
        <v>16.645973049348797</v>
      </c>
      <c r="X96" s="9">
        <f t="shared" si="20"/>
        <v>19.433513687952768</v>
      </c>
      <c r="Y96" s="9">
        <f t="shared" si="21"/>
        <v>19.859623421539663</v>
      </c>
      <c r="Z96" s="9">
        <f t="shared" si="22"/>
        <v>9.4774942617082232</v>
      </c>
      <c r="AA96" s="9">
        <f t="shared" si="23"/>
        <v>1.5112637426783282</v>
      </c>
      <c r="AB96" s="9">
        <f t="shared" si="24"/>
        <v>0.27666794369369818</v>
      </c>
      <c r="AC96" s="9">
        <f t="shared" si="25"/>
        <v>4.0122858489935016</v>
      </c>
      <c r="AD96" s="9">
        <f t="shared" si="26"/>
        <v>8.5352303603793338</v>
      </c>
      <c r="AE96" s="9">
        <f t="shared" si="27"/>
        <v>13.961034874392404</v>
      </c>
      <c r="AF96" s="9">
        <f t="shared" si="28"/>
        <v>15.606519086047497</v>
      </c>
      <c r="AG96" s="9">
        <f t="shared" si="29"/>
        <v>9.0957875472444307</v>
      </c>
      <c r="AH96" s="9">
        <f t="shared" si="30"/>
        <v>32.09288685969279</v>
      </c>
      <c r="AI96" s="9">
        <f t="shared" si="31"/>
        <v>16.419587479556235</v>
      </c>
    </row>
    <row r="97" spans="1:35" x14ac:dyDescent="0.25">
      <c r="A97" t="s">
        <v>113</v>
      </c>
      <c r="B97" t="s">
        <v>270</v>
      </c>
      <c r="C97" s="1">
        <v>17379</v>
      </c>
      <c r="D97" s="1">
        <v>2074.1988526939299</v>
      </c>
      <c r="E97" s="1">
        <v>1920.0735447448701</v>
      </c>
      <c r="F97" s="1">
        <v>2534.9593796818199</v>
      </c>
      <c r="G97" s="1">
        <v>3518.0937682633398</v>
      </c>
      <c r="H97" s="1">
        <v>4522.0010033173803</v>
      </c>
      <c r="I97" s="1">
        <v>2427.85964115143</v>
      </c>
      <c r="J97" s="1">
        <v>381.813810147232</v>
      </c>
      <c r="K97" s="1">
        <v>15249.346305631099</v>
      </c>
      <c r="L97" s="1">
        <v>205.57480512742001</v>
      </c>
      <c r="M97" s="1">
        <v>1304.65544710628</v>
      </c>
      <c r="N97" s="1">
        <v>840.42647100963802</v>
      </c>
      <c r="O97" s="1">
        <v>1289.7835741050001</v>
      </c>
      <c r="P97" s="1">
        <v>2078.8108806252299</v>
      </c>
      <c r="Q97" s="1">
        <v>963.48206773163599</v>
      </c>
      <c r="R97" s="1">
        <v>6595.4848666451799</v>
      </c>
      <c r="S97" s="1">
        <v>1971.1281932806701</v>
      </c>
      <c r="T97" s="1">
        <v>10</v>
      </c>
      <c r="U97" s="9">
        <f t="shared" si="17"/>
        <v>11.935087477380343</v>
      </c>
      <c r="V97" s="9">
        <f t="shared" si="18"/>
        <v>11.048239511737558</v>
      </c>
      <c r="W97" s="9">
        <f t="shared" si="19"/>
        <v>14.586336266078714</v>
      </c>
      <c r="X97" s="9">
        <f t="shared" si="20"/>
        <v>20.243361345666262</v>
      </c>
      <c r="Y97" s="9">
        <f t="shared" si="21"/>
        <v>26.019914858837563</v>
      </c>
      <c r="Z97" s="9">
        <f t="shared" si="22"/>
        <v>13.970076765932621</v>
      </c>
      <c r="AA97" s="9">
        <f t="shared" si="23"/>
        <v>2.1969837743669487</v>
      </c>
      <c r="AB97" s="9">
        <f t="shared" si="24"/>
        <v>1.3480892951556078</v>
      </c>
      <c r="AC97" s="9">
        <f t="shared" si="25"/>
        <v>8.5554844185321706</v>
      </c>
      <c r="AD97" s="9">
        <f t="shared" si="26"/>
        <v>5.5112294925015588</v>
      </c>
      <c r="AE97" s="9">
        <f t="shared" si="27"/>
        <v>8.4579597594207954</v>
      </c>
      <c r="AF97" s="9">
        <f t="shared" si="28"/>
        <v>13.632131102285946</v>
      </c>
      <c r="AG97" s="9">
        <f t="shared" si="29"/>
        <v>6.3181860285765348</v>
      </c>
      <c r="AH97" s="9">
        <f t="shared" si="30"/>
        <v>43.250935052931922</v>
      </c>
      <c r="AI97" s="9">
        <f t="shared" si="31"/>
        <v>12.925984850595171</v>
      </c>
    </row>
    <row r="98" spans="1:35" x14ac:dyDescent="0.25">
      <c r="A98" t="s">
        <v>114</v>
      </c>
      <c r="B98" t="s">
        <v>271</v>
      </c>
      <c r="C98" s="1">
        <v>17272</v>
      </c>
      <c r="D98" s="1">
        <v>3301.87515685472</v>
      </c>
      <c r="E98" s="1">
        <v>2182.03423808959</v>
      </c>
      <c r="F98" s="1">
        <v>3264.9741947079201</v>
      </c>
      <c r="G98" s="1">
        <v>3661.5048930314001</v>
      </c>
      <c r="H98" s="1">
        <v>3215.29468369904</v>
      </c>
      <c r="I98" s="1">
        <v>1444.7673090937601</v>
      </c>
      <c r="J98" s="1">
        <v>201.54952452358</v>
      </c>
      <c r="K98" s="1">
        <v>14105.1434159706</v>
      </c>
      <c r="L98" s="1">
        <v>296.42009424239899</v>
      </c>
      <c r="M98" s="1">
        <v>743.72647740910304</v>
      </c>
      <c r="N98" s="1">
        <v>642.02288868774394</v>
      </c>
      <c r="O98" s="1">
        <v>1861.91334384572</v>
      </c>
      <c r="P98" s="1">
        <v>2373.2158911217002</v>
      </c>
      <c r="Q98" s="1">
        <v>1961.2722348493601</v>
      </c>
      <c r="R98" s="1">
        <v>4332.7753385542601</v>
      </c>
      <c r="S98" s="1">
        <v>1893.7971472603399</v>
      </c>
      <c r="T98" s="1">
        <v>18</v>
      </c>
      <c r="U98" s="9">
        <f t="shared" si="17"/>
        <v>19.116924252285315</v>
      </c>
      <c r="V98" s="9">
        <f t="shared" si="18"/>
        <v>12.633361730486278</v>
      </c>
      <c r="W98" s="9">
        <f t="shared" si="19"/>
        <v>18.903278107387216</v>
      </c>
      <c r="X98" s="9">
        <f t="shared" si="20"/>
        <v>21.199078815605603</v>
      </c>
      <c r="Y98" s="9">
        <f t="shared" si="21"/>
        <v>18.615647775006021</v>
      </c>
      <c r="Z98" s="9">
        <f t="shared" si="22"/>
        <v>8.3647945176804086</v>
      </c>
      <c r="AA98" s="9">
        <f t="shared" si="23"/>
        <v>1.1669148015492126</v>
      </c>
      <c r="AB98" s="9">
        <f t="shared" si="24"/>
        <v>2.1015035827765938</v>
      </c>
      <c r="AC98" s="9">
        <f t="shared" si="25"/>
        <v>5.2727324740776194</v>
      </c>
      <c r="AD98" s="9">
        <f t="shared" si="26"/>
        <v>4.5516934479433306</v>
      </c>
      <c r="AE98" s="9">
        <f t="shared" si="27"/>
        <v>13.20024397438995</v>
      </c>
      <c r="AF98" s="9">
        <f t="shared" si="28"/>
        <v>16.825180865829537</v>
      </c>
      <c r="AG98" s="9">
        <f t="shared" si="29"/>
        <v>13.904660002454866</v>
      </c>
      <c r="AH98" s="9">
        <f t="shared" si="30"/>
        <v>30.71769786933509</v>
      </c>
      <c r="AI98" s="9">
        <f t="shared" si="31"/>
        <v>13.426287783193194</v>
      </c>
    </row>
    <row r="99" spans="1:35" x14ac:dyDescent="0.25">
      <c r="A99" t="s">
        <v>115</v>
      </c>
      <c r="B99" t="s">
        <v>272</v>
      </c>
      <c r="C99" s="1">
        <v>22203</v>
      </c>
      <c r="D99" s="1">
        <v>2582.7836578745801</v>
      </c>
      <c r="E99" s="1">
        <v>2420.1397444209802</v>
      </c>
      <c r="F99" s="1">
        <v>2941.8849663679698</v>
      </c>
      <c r="G99" s="1">
        <v>4433.3625864665701</v>
      </c>
      <c r="H99" s="1">
        <v>6111.9628089395201</v>
      </c>
      <c r="I99" s="1">
        <v>3196.3918854254398</v>
      </c>
      <c r="J99" s="1">
        <v>516.47435050493505</v>
      </c>
      <c r="K99" s="1">
        <v>19589.210586314199</v>
      </c>
      <c r="L99" s="1">
        <v>399.03929227021899</v>
      </c>
      <c r="M99" s="1">
        <v>1197.9918671768801</v>
      </c>
      <c r="N99" s="1">
        <v>624.22397373662295</v>
      </c>
      <c r="O99" s="1">
        <v>1498.5033502061101</v>
      </c>
      <c r="P99" s="1">
        <v>2999.6283254970899</v>
      </c>
      <c r="Q99" s="1">
        <v>1933.1824408838299</v>
      </c>
      <c r="R99" s="1">
        <v>8955.9372784555399</v>
      </c>
      <c r="S99" s="1">
        <v>1980.70405808793</v>
      </c>
      <c r="T99" s="1">
        <v>8</v>
      </c>
      <c r="U99" s="9">
        <f t="shared" si="17"/>
        <v>11.63258864961753</v>
      </c>
      <c r="V99" s="9">
        <f t="shared" si="18"/>
        <v>10.900057399545018</v>
      </c>
      <c r="W99" s="9">
        <f t="shared" si="19"/>
        <v>13.249943549826465</v>
      </c>
      <c r="X99" s="9">
        <f t="shared" si="20"/>
        <v>19.967403443077828</v>
      </c>
      <c r="Y99" s="9">
        <f t="shared" si="21"/>
        <v>27.527644052333113</v>
      </c>
      <c r="Z99" s="9">
        <f t="shared" si="22"/>
        <v>14.396216211437373</v>
      </c>
      <c r="AA99" s="9">
        <f t="shared" si="23"/>
        <v>2.3261466941626585</v>
      </c>
      <c r="AB99" s="9">
        <f t="shared" si="24"/>
        <v>2.0370361047065555</v>
      </c>
      <c r="AC99" s="9">
        <f t="shared" si="25"/>
        <v>6.1155699046588676</v>
      </c>
      <c r="AD99" s="9">
        <f t="shared" si="26"/>
        <v>3.1865703366971339</v>
      </c>
      <c r="AE99" s="9">
        <f t="shared" si="27"/>
        <v>7.6496362301246794</v>
      </c>
      <c r="AF99" s="9">
        <f t="shared" si="28"/>
        <v>15.312655465518093</v>
      </c>
      <c r="AG99" s="9">
        <f t="shared" si="29"/>
        <v>9.8686081930959908</v>
      </c>
      <c r="AH99" s="9">
        <f t="shared" si="30"/>
        <v>45.718724800031062</v>
      </c>
      <c r="AI99" s="9">
        <f t="shared" si="31"/>
        <v>10.111198965167736</v>
      </c>
    </row>
    <row r="100" spans="1:35" x14ac:dyDescent="0.25">
      <c r="A100" t="s">
        <v>116</v>
      </c>
      <c r="B100" t="s">
        <v>273</v>
      </c>
      <c r="C100" s="1">
        <v>14293</v>
      </c>
      <c r="D100" s="1">
        <v>2494.8313883588598</v>
      </c>
      <c r="E100" s="1">
        <v>1815.0011913728299</v>
      </c>
      <c r="F100" s="1">
        <v>2645.1017569536398</v>
      </c>
      <c r="G100" s="1">
        <v>2959.5288442430401</v>
      </c>
      <c r="H100" s="1">
        <v>2968.1439477848799</v>
      </c>
      <c r="I100" s="1">
        <v>1260.63251690025</v>
      </c>
      <c r="J100" s="1">
        <v>149.76035438650399</v>
      </c>
      <c r="K100" s="1">
        <v>11753.466547608399</v>
      </c>
      <c r="L100" s="1">
        <v>323.03728673043503</v>
      </c>
      <c r="M100" s="1">
        <v>713.10586807003699</v>
      </c>
      <c r="N100" s="1">
        <v>443.82064418072503</v>
      </c>
      <c r="O100" s="1">
        <v>1292.6493258673199</v>
      </c>
      <c r="P100" s="1">
        <v>1841.6900153568999</v>
      </c>
      <c r="Q100" s="1">
        <v>1828.8188608217399</v>
      </c>
      <c r="R100" s="1">
        <v>3932.1533874910901</v>
      </c>
      <c r="S100" s="1">
        <v>1378.19115909013</v>
      </c>
      <c r="T100" s="1">
        <v>16</v>
      </c>
      <c r="U100" s="9">
        <f t="shared" si="17"/>
        <v>17.454917710479677</v>
      </c>
      <c r="V100" s="9">
        <f t="shared" si="18"/>
        <v>12.698532088244804</v>
      </c>
      <c r="W100" s="9">
        <f t="shared" si="19"/>
        <v>18.506274098885047</v>
      </c>
      <c r="X100" s="9">
        <f t="shared" si="20"/>
        <v>20.706141777394809</v>
      </c>
      <c r="Y100" s="9">
        <f t="shared" si="21"/>
        <v>20.766416761945568</v>
      </c>
      <c r="Z100" s="9">
        <f t="shared" si="22"/>
        <v>8.8199294542800679</v>
      </c>
      <c r="AA100" s="9">
        <f t="shared" si="23"/>
        <v>1.0477881087700551</v>
      </c>
      <c r="AB100" s="9">
        <f t="shared" si="24"/>
        <v>2.7484426438952752</v>
      </c>
      <c r="AC100" s="9">
        <f t="shared" si="25"/>
        <v>6.0671961347024048</v>
      </c>
      <c r="AD100" s="9">
        <f t="shared" si="26"/>
        <v>3.7760829316439737</v>
      </c>
      <c r="AE100" s="9">
        <f t="shared" si="27"/>
        <v>10.998026162165313</v>
      </c>
      <c r="AF100" s="9">
        <f t="shared" si="28"/>
        <v>15.669334726882326</v>
      </c>
      <c r="AG100" s="9">
        <f t="shared" si="29"/>
        <v>15.559825294213891</v>
      </c>
      <c r="AH100" s="9">
        <f t="shared" si="30"/>
        <v>33.455265062129321</v>
      </c>
      <c r="AI100" s="9">
        <f t="shared" si="31"/>
        <v>11.725827044367305</v>
      </c>
    </row>
    <row r="101" spans="1:35" x14ac:dyDescent="0.25">
      <c r="A101" t="s">
        <v>117</v>
      </c>
      <c r="B101" t="s">
        <v>274</v>
      </c>
      <c r="C101" s="1">
        <v>82480.000000000102</v>
      </c>
      <c r="D101" s="1">
        <v>9440.9961071382495</v>
      </c>
      <c r="E101" s="1">
        <v>8319.4619885354696</v>
      </c>
      <c r="F101" s="1">
        <v>10484.188257583901</v>
      </c>
      <c r="G101" s="1">
        <v>15332.425345406</v>
      </c>
      <c r="H101" s="1">
        <v>23849.261853383501</v>
      </c>
      <c r="I101" s="1">
        <v>13060.062072140699</v>
      </c>
      <c r="J101" s="1">
        <v>1993.6043758123101</v>
      </c>
      <c r="K101" s="1">
        <v>73117.563822646</v>
      </c>
      <c r="L101" s="1">
        <v>777.554467619202</v>
      </c>
      <c r="M101" s="1">
        <v>3857.8982298748601</v>
      </c>
      <c r="N101" s="1">
        <v>2809.80727625691</v>
      </c>
      <c r="O101" s="1">
        <v>6375.3975391077001</v>
      </c>
      <c r="P101" s="1">
        <v>10217.5370624101</v>
      </c>
      <c r="Q101" s="1">
        <v>6038.3056048544704</v>
      </c>
      <c r="R101" s="1">
        <v>35272.372753716598</v>
      </c>
      <c r="S101" s="1">
        <v>7768.6908888061898</v>
      </c>
      <c r="T101" s="1">
        <v>33</v>
      </c>
      <c r="U101" s="9">
        <f t="shared" si="17"/>
        <v>11.446406531447913</v>
      </c>
      <c r="V101" s="9">
        <f t="shared" si="18"/>
        <v>10.08664159618751</v>
      </c>
      <c r="W101" s="9">
        <f t="shared" si="19"/>
        <v>12.711188479126925</v>
      </c>
      <c r="X101" s="9">
        <f t="shared" si="20"/>
        <v>18.589264482790956</v>
      </c>
      <c r="Y101" s="9">
        <f t="shared" si="21"/>
        <v>28.91520593281216</v>
      </c>
      <c r="Z101" s="9">
        <f t="shared" si="22"/>
        <v>15.834216867289868</v>
      </c>
      <c r="AA101" s="9">
        <f t="shared" si="23"/>
        <v>2.4170761103446989</v>
      </c>
      <c r="AB101" s="9">
        <f t="shared" si="24"/>
        <v>1.0634304905251473</v>
      </c>
      <c r="AC101" s="9">
        <f t="shared" si="25"/>
        <v>5.2762948164309469</v>
      </c>
      <c r="AD101" s="9">
        <f t="shared" si="26"/>
        <v>3.8428622746134975</v>
      </c>
      <c r="AE101" s="9">
        <f t="shared" si="27"/>
        <v>8.7193790462875196</v>
      </c>
      <c r="AF101" s="9">
        <f t="shared" si="28"/>
        <v>13.97412130304801</v>
      </c>
      <c r="AG101" s="9">
        <f t="shared" si="29"/>
        <v>8.2583517409045353</v>
      </c>
      <c r="AH101" s="9">
        <f t="shared" si="30"/>
        <v>48.240629076856663</v>
      </c>
      <c r="AI101" s="9">
        <f t="shared" si="31"/>
        <v>10.624931251333717</v>
      </c>
    </row>
    <row r="102" spans="1:35" x14ac:dyDescent="0.25">
      <c r="A102" t="s">
        <v>118</v>
      </c>
      <c r="B102" t="s">
        <v>275</v>
      </c>
      <c r="C102" s="1">
        <v>15412</v>
      </c>
      <c r="D102" s="1">
        <v>2223.7868175066801</v>
      </c>
      <c r="E102" s="1">
        <v>1907.8249542738999</v>
      </c>
      <c r="F102" s="1">
        <v>2407.9160383147801</v>
      </c>
      <c r="G102" s="1">
        <v>3196.3293081350998</v>
      </c>
      <c r="H102" s="1">
        <v>3606.1380315329402</v>
      </c>
      <c r="I102" s="1">
        <v>1799.33398378481</v>
      </c>
      <c r="J102" s="1">
        <v>270.67086645179501</v>
      </c>
      <c r="K102" s="1">
        <v>13215.509487932901</v>
      </c>
      <c r="L102" s="1">
        <v>269.95486517486398</v>
      </c>
      <c r="M102" s="1">
        <v>594.85918782504598</v>
      </c>
      <c r="N102" s="1">
        <v>345.249268313681</v>
      </c>
      <c r="O102" s="1">
        <v>1064.2447087994201</v>
      </c>
      <c r="P102" s="1">
        <v>2295.3589933574199</v>
      </c>
      <c r="Q102" s="1">
        <v>1927.40706712515</v>
      </c>
      <c r="R102" s="1">
        <v>5222.6600078154397</v>
      </c>
      <c r="S102" s="1">
        <v>1495.77538952193</v>
      </c>
      <c r="T102" s="1">
        <v>6</v>
      </c>
      <c r="U102" s="9">
        <f t="shared" si="17"/>
        <v>14.428930816939269</v>
      </c>
      <c r="V102" s="9">
        <f t="shared" si="18"/>
        <v>12.378827889137686</v>
      </c>
      <c r="W102" s="9">
        <f t="shared" si="19"/>
        <v>15.623644162436934</v>
      </c>
      <c r="X102" s="9">
        <f t="shared" si="20"/>
        <v>20.73922468294251</v>
      </c>
      <c r="Y102" s="9">
        <f t="shared" si="21"/>
        <v>23.398248322949261</v>
      </c>
      <c r="Z102" s="9">
        <f t="shared" si="22"/>
        <v>11.674889591129055</v>
      </c>
      <c r="AA102" s="9">
        <f t="shared" si="23"/>
        <v>1.7562345344653192</v>
      </c>
      <c r="AB102" s="9">
        <f t="shared" si="24"/>
        <v>2.042712507008225</v>
      </c>
      <c r="AC102" s="9">
        <f t="shared" si="25"/>
        <v>4.5012202395088341</v>
      </c>
      <c r="AD102" s="9">
        <f t="shared" si="26"/>
        <v>2.6124552264059782</v>
      </c>
      <c r="AE102" s="9">
        <f t="shared" si="27"/>
        <v>8.0529979549497011</v>
      </c>
      <c r="AF102" s="9">
        <f t="shared" si="28"/>
        <v>17.368675762771879</v>
      </c>
      <c r="AG102" s="9">
        <f t="shared" si="29"/>
        <v>14.584432547871634</v>
      </c>
      <c r="AH102" s="9">
        <f t="shared" si="30"/>
        <v>39.519172625045272</v>
      </c>
      <c r="AI102" s="9">
        <f t="shared" si="31"/>
        <v>11.318333136438854</v>
      </c>
    </row>
    <row r="103" spans="1:35" x14ac:dyDescent="0.25">
      <c r="A103" t="s">
        <v>119</v>
      </c>
      <c r="B103" t="s">
        <v>276</v>
      </c>
      <c r="C103" s="1">
        <v>10181</v>
      </c>
      <c r="D103" s="1">
        <v>1426.9521624343399</v>
      </c>
      <c r="E103" s="1">
        <v>1890.3381988855001</v>
      </c>
      <c r="F103" s="1">
        <v>1538.86088066508</v>
      </c>
      <c r="G103" s="1">
        <v>1974.4868351400901</v>
      </c>
      <c r="H103" s="1">
        <v>1993.1420069230501</v>
      </c>
      <c r="I103" s="1">
        <v>1174.0513221651099</v>
      </c>
      <c r="J103" s="1">
        <v>183.16859378680701</v>
      </c>
      <c r="K103" s="1">
        <v>8840.6781301040701</v>
      </c>
      <c r="L103" s="1">
        <v>189.96379806756201</v>
      </c>
      <c r="M103" s="1">
        <v>260.68264901426602</v>
      </c>
      <c r="N103" s="1">
        <v>321.24238235553298</v>
      </c>
      <c r="O103" s="1">
        <v>867.51183664668997</v>
      </c>
      <c r="P103" s="1">
        <v>1155.27715387843</v>
      </c>
      <c r="Q103" s="1">
        <v>1451.55689932165</v>
      </c>
      <c r="R103" s="1">
        <v>3182.7559847010798</v>
      </c>
      <c r="S103" s="1">
        <v>1411.68742611885</v>
      </c>
      <c r="T103" s="1">
        <v>20</v>
      </c>
      <c r="U103" s="9">
        <f t="shared" si="17"/>
        <v>14.015835010650623</v>
      </c>
      <c r="V103" s="9">
        <f t="shared" si="18"/>
        <v>18.567313612469309</v>
      </c>
      <c r="W103" s="9">
        <f t="shared" si="19"/>
        <v>15.11502682118731</v>
      </c>
      <c r="X103" s="9">
        <f t="shared" si="20"/>
        <v>19.393839850113839</v>
      </c>
      <c r="Y103" s="9">
        <f t="shared" si="21"/>
        <v>19.577075011521952</v>
      </c>
      <c r="Z103" s="9">
        <f t="shared" si="22"/>
        <v>11.531787861360474</v>
      </c>
      <c r="AA103" s="9">
        <f t="shared" si="23"/>
        <v>1.7991218326962675</v>
      </c>
      <c r="AB103" s="9">
        <f t="shared" si="24"/>
        <v>2.148746909139263</v>
      </c>
      <c r="AC103" s="9">
        <f t="shared" si="25"/>
        <v>2.9486725472630382</v>
      </c>
      <c r="AD103" s="9">
        <f t="shared" si="26"/>
        <v>3.6336848557085903</v>
      </c>
      <c r="AE103" s="9">
        <f t="shared" si="27"/>
        <v>9.8127295653108213</v>
      </c>
      <c r="AF103" s="9">
        <f t="shared" si="28"/>
        <v>13.067743637725112</v>
      </c>
      <c r="AG103" s="9">
        <f t="shared" si="29"/>
        <v>16.419067383290908</v>
      </c>
      <c r="AH103" s="9">
        <f t="shared" si="30"/>
        <v>36.001265263387808</v>
      </c>
      <c r="AI103" s="9">
        <f t="shared" si="31"/>
        <v>15.968089838174349</v>
      </c>
    </row>
    <row r="104" spans="1:35" x14ac:dyDescent="0.25">
      <c r="A104" t="s">
        <v>120</v>
      </c>
      <c r="B104" t="s">
        <v>277</v>
      </c>
      <c r="C104" s="1">
        <v>44717</v>
      </c>
      <c r="D104" s="1">
        <v>6611.6647147550102</v>
      </c>
      <c r="E104" s="1">
        <v>6459.6920798296096</v>
      </c>
      <c r="F104" s="1">
        <v>7271.3903991270399</v>
      </c>
      <c r="G104" s="1">
        <v>9284.5616288743895</v>
      </c>
      <c r="H104" s="1">
        <v>8953.9607018119405</v>
      </c>
      <c r="I104" s="1">
        <v>5189.46903635525</v>
      </c>
      <c r="J104" s="1">
        <v>946.26143924674705</v>
      </c>
      <c r="K104" s="1">
        <v>38079.959436990401</v>
      </c>
      <c r="L104" s="1">
        <v>643.10801923001998</v>
      </c>
      <c r="M104" s="1">
        <v>1231.47993886636</v>
      </c>
      <c r="N104" s="1">
        <v>2171.43427734229</v>
      </c>
      <c r="O104" s="1">
        <v>4833.0909219229798</v>
      </c>
      <c r="P104" s="1">
        <v>7046.5159692034404</v>
      </c>
      <c r="Q104" s="1">
        <v>4083.4136330942201</v>
      </c>
      <c r="R104" s="1">
        <v>13868.276391469601</v>
      </c>
      <c r="S104" s="1">
        <v>4202.6402858614401</v>
      </c>
      <c r="T104" s="1">
        <v>43</v>
      </c>
      <c r="U104" s="9">
        <f t="shared" si="17"/>
        <v>14.785573081277835</v>
      </c>
      <c r="V104" s="9">
        <f t="shared" si="18"/>
        <v>14.445718809020306</v>
      </c>
      <c r="W104" s="9">
        <f t="shared" si="19"/>
        <v>16.260908377411365</v>
      </c>
      <c r="X104" s="9">
        <f t="shared" si="20"/>
        <v>20.762934966286622</v>
      </c>
      <c r="Y104" s="9">
        <f t="shared" si="21"/>
        <v>20.023616749361405</v>
      </c>
      <c r="Z104" s="9">
        <f t="shared" si="22"/>
        <v>11.605136830188183</v>
      </c>
      <c r="AA104" s="9">
        <f t="shared" si="23"/>
        <v>2.1161111864542499</v>
      </c>
      <c r="AB104" s="9">
        <f t="shared" si="24"/>
        <v>1.6888358830690162</v>
      </c>
      <c r="AC104" s="9">
        <f t="shared" si="25"/>
        <v>3.2339318556892045</v>
      </c>
      <c r="AD104" s="9">
        <f t="shared" si="26"/>
        <v>5.7023019705031137</v>
      </c>
      <c r="AE104" s="9">
        <f t="shared" si="27"/>
        <v>12.691953965760202</v>
      </c>
      <c r="AF104" s="9">
        <f t="shared" si="28"/>
        <v>18.504525932762792</v>
      </c>
      <c r="AG104" s="9">
        <f t="shared" si="29"/>
        <v>10.723261509379768</v>
      </c>
      <c r="AH104" s="9">
        <f t="shared" si="30"/>
        <v>36.418831838350464</v>
      </c>
      <c r="AI104" s="9">
        <f t="shared" si="31"/>
        <v>11.036357044485314</v>
      </c>
    </row>
    <row r="105" spans="1:35" x14ac:dyDescent="0.25">
      <c r="A105" t="s">
        <v>121</v>
      </c>
      <c r="B105" t="s">
        <v>278</v>
      </c>
      <c r="C105" s="1">
        <v>9743</v>
      </c>
      <c r="D105" s="1">
        <v>1323.01876185227</v>
      </c>
      <c r="E105" s="1">
        <v>1277.7646908783099</v>
      </c>
      <c r="F105" s="1">
        <v>1723.45705273461</v>
      </c>
      <c r="G105" s="1">
        <v>1996.3909091533501</v>
      </c>
      <c r="H105" s="1">
        <v>1840.5115190190099</v>
      </c>
      <c r="I105" s="1">
        <v>1331.2812576548199</v>
      </c>
      <c r="J105" s="1">
        <v>250.575808707623</v>
      </c>
      <c r="K105" s="1">
        <v>8406.1526732516304</v>
      </c>
      <c r="L105" s="1">
        <v>374.145933490674</v>
      </c>
      <c r="M105" s="1">
        <v>274.22922279619701</v>
      </c>
      <c r="N105" s="1">
        <v>387.18910998425099</v>
      </c>
      <c r="O105" s="1">
        <v>849.84974737066204</v>
      </c>
      <c r="P105" s="1">
        <v>1173.5612095394399</v>
      </c>
      <c r="Q105" s="1">
        <v>871.30734465816704</v>
      </c>
      <c r="R105" s="1">
        <v>3101.4153128277599</v>
      </c>
      <c r="S105" s="1">
        <v>1374.4547925844799</v>
      </c>
      <c r="T105" s="1">
        <v>12</v>
      </c>
      <c r="U105" s="9">
        <f t="shared" si="17"/>
        <v>13.579172347862773</v>
      </c>
      <c r="V105" s="9">
        <f t="shared" si="18"/>
        <v>13.114694558948065</v>
      </c>
      <c r="W105" s="9">
        <f t="shared" si="19"/>
        <v>17.68918251806025</v>
      </c>
      <c r="X105" s="9">
        <f t="shared" si="20"/>
        <v>20.490515335659961</v>
      </c>
      <c r="Y105" s="9">
        <f t="shared" si="21"/>
        <v>18.89060370541938</v>
      </c>
      <c r="Z105" s="9">
        <f t="shared" si="22"/>
        <v>13.66397677978877</v>
      </c>
      <c r="AA105" s="9">
        <f t="shared" si="23"/>
        <v>2.5718547542607308</v>
      </c>
      <c r="AB105" s="9">
        <f t="shared" si="24"/>
        <v>4.4508581753601266</v>
      </c>
      <c r="AC105" s="9">
        <f t="shared" si="25"/>
        <v>3.2622441377824858</v>
      </c>
      <c r="AD105" s="9">
        <f t="shared" si="26"/>
        <v>4.6060204356778618</v>
      </c>
      <c r="AE105" s="9">
        <f t="shared" si="27"/>
        <v>10.109853822604045</v>
      </c>
      <c r="AF105" s="9">
        <f t="shared" si="28"/>
        <v>13.960741080443501</v>
      </c>
      <c r="AG105" s="9">
        <f t="shared" si="29"/>
        <v>10.365114440886449</v>
      </c>
      <c r="AH105" s="9">
        <f t="shared" si="30"/>
        <v>36.89458701715543</v>
      </c>
      <c r="AI105" s="9">
        <f t="shared" si="31"/>
        <v>16.350580890090111</v>
      </c>
    </row>
    <row r="106" spans="1:35" x14ac:dyDescent="0.25">
      <c r="A106" t="s">
        <v>122</v>
      </c>
      <c r="B106" t="s">
        <v>279</v>
      </c>
      <c r="C106" s="1">
        <v>10810</v>
      </c>
      <c r="D106" s="1">
        <v>1473.3752147699799</v>
      </c>
      <c r="E106" s="1">
        <v>1570.0154149994901</v>
      </c>
      <c r="F106" s="1">
        <v>1544.9080319458201</v>
      </c>
      <c r="G106" s="1">
        <v>2249.5944287613902</v>
      </c>
      <c r="H106" s="1">
        <v>2329.2663398764798</v>
      </c>
      <c r="I106" s="1">
        <v>1389.03155790305</v>
      </c>
      <c r="J106" s="1">
        <v>253.80901174377999</v>
      </c>
      <c r="K106" s="1">
        <v>9289.7054566182196</v>
      </c>
      <c r="L106" s="1">
        <v>199.990916862365</v>
      </c>
      <c r="M106" s="1">
        <v>348.36896406477598</v>
      </c>
      <c r="N106" s="1">
        <v>488.25917644780799</v>
      </c>
      <c r="O106" s="1">
        <v>927.16337877798003</v>
      </c>
      <c r="P106" s="1">
        <v>1206.43613617961</v>
      </c>
      <c r="Q106" s="1">
        <v>1010.60109595183</v>
      </c>
      <c r="R106" s="1">
        <v>3793.0377848253502</v>
      </c>
      <c r="S106" s="1">
        <v>1315.8480035085099</v>
      </c>
      <c r="T106" s="1">
        <v>10</v>
      </c>
      <c r="U106" s="9">
        <f t="shared" si="17"/>
        <v>13.629742967344866</v>
      </c>
      <c r="V106" s="9">
        <f t="shared" si="18"/>
        <v>14.523731868635432</v>
      </c>
      <c r="W106" s="9">
        <f t="shared" si="19"/>
        <v>14.291471155835522</v>
      </c>
      <c r="X106" s="9">
        <f t="shared" si="20"/>
        <v>20.810309239235803</v>
      </c>
      <c r="Y106" s="9">
        <f t="shared" si="21"/>
        <v>21.547329693584459</v>
      </c>
      <c r="Z106" s="9">
        <f t="shared" si="22"/>
        <v>12.849505623524976</v>
      </c>
      <c r="AA106" s="9">
        <f t="shared" si="23"/>
        <v>2.347909451838853</v>
      </c>
      <c r="AB106" s="9">
        <f t="shared" si="24"/>
        <v>2.1528230124872949</v>
      </c>
      <c r="AC106" s="9">
        <f t="shared" si="25"/>
        <v>3.7500539246547282</v>
      </c>
      <c r="AD106" s="9">
        <f t="shared" si="26"/>
        <v>5.2559166566466313</v>
      </c>
      <c r="AE106" s="9">
        <f t="shared" si="27"/>
        <v>9.9805465642341282</v>
      </c>
      <c r="AF106" s="9">
        <f t="shared" si="28"/>
        <v>12.986807190104338</v>
      </c>
      <c r="AG106" s="9">
        <f t="shared" si="29"/>
        <v>10.878720543629857</v>
      </c>
      <c r="AH106" s="9">
        <f t="shared" si="30"/>
        <v>40.830549499533319</v>
      </c>
      <c r="AI106" s="9">
        <f t="shared" si="31"/>
        <v>14.164582608709802</v>
      </c>
    </row>
    <row r="107" spans="1:35" x14ac:dyDescent="0.25">
      <c r="A107" t="s">
        <v>123</v>
      </c>
      <c r="B107" t="s">
        <v>280</v>
      </c>
      <c r="C107" s="1">
        <v>6983</v>
      </c>
      <c r="D107" s="1">
        <v>923.65997826343596</v>
      </c>
      <c r="E107" s="1">
        <v>750.70755186449605</v>
      </c>
      <c r="F107" s="1">
        <v>959.02679786000704</v>
      </c>
      <c r="G107" s="1">
        <v>1483.5185662737499</v>
      </c>
      <c r="H107" s="1">
        <v>1544.36222940127</v>
      </c>
      <c r="I107" s="1">
        <v>1108.05818831852</v>
      </c>
      <c r="J107" s="1">
        <v>213.66668801852899</v>
      </c>
      <c r="K107" s="1">
        <v>6131.8362514417604</v>
      </c>
      <c r="L107" s="1">
        <v>290.26092504866699</v>
      </c>
      <c r="M107" s="1">
        <v>227.81424092942899</v>
      </c>
      <c r="N107" s="1">
        <v>243.533486189059</v>
      </c>
      <c r="O107" s="1">
        <v>501.05132200186699</v>
      </c>
      <c r="P107" s="1">
        <v>868.48040766269401</v>
      </c>
      <c r="Q107" s="1">
        <v>586.78780443105495</v>
      </c>
      <c r="R107" s="1">
        <v>2718.1195665947498</v>
      </c>
      <c r="S107" s="1">
        <v>695.78849858424803</v>
      </c>
      <c r="T107" s="1">
        <v>16</v>
      </c>
      <c r="U107" s="9">
        <f t="shared" si="17"/>
        <v>13.227265906679591</v>
      </c>
      <c r="V107" s="9">
        <f t="shared" si="18"/>
        <v>10.750501959967005</v>
      </c>
      <c r="W107" s="9">
        <f t="shared" si="19"/>
        <v>13.733736185880094</v>
      </c>
      <c r="X107" s="9">
        <f t="shared" si="20"/>
        <v>21.24471668729414</v>
      </c>
      <c r="Y107" s="9">
        <f t="shared" si="21"/>
        <v>22.116027916386511</v>
      </c>
      <c r="Z107" s="9">
        <f t="shared" si="22"/>
        <v>15.867939113826724</v>
      </c>
      <c r="AA107" s="9">
        <f t="shared" si="23"/>
        <v>3.0598122299660457</v>
      </c>
      <c r="AB107" s="9">
        <f t="shared" si="24"/>
        <v>4.7336705212964354</v>
      </c>
      <c r="AC107" s="9">
        <f t="shared" si="25"/>
        <v>3.7152694818923728</v>
      </c>
      <c r="AD107" s="9">
        <f t="shared" si="26"/>
        <v>3.9716240976232475</v>
      </c>
      <c r="AE107" s="9">
        <f t="shared" si="27"/>
        <v>8.1713095630049857</v>
      </c>
      <c r="AF107" s="9">
        <f t="shared" si="28"/>
        <v>14.163463798605038</v>
      </c>
      <c r="AG107" s="9">
        <f t="shared" si="29"/>
        <v>9.5695282843387304</v>
      </c>
      <c r="AH107" s="9">
        <f t="shared" si="30"/>
        <v>44.327986840086389</v>
      </c>
      <c r="AI107" s="9">
        <f t="shared" si="31"/>
        <v>11.347147413152941</v>
      </c>
    </row>
    <row r="108" spans="1:35" x14ac:dyDescent="0.25">
      <c r="A108" t="s">
        <v>124</v>
      </c>
      <c r="B108" t="s">
        <v>281</v>
      </c>
      <c r="C108" s="1">
        <v>7067</v>
      </c>
      <c r="D108" s="1">
        <v>810.94393902935803</v>
      </c>
      <c r="E108" s="1">
        <v>661.63644494565494</v>
      </c>
      <c r="F108" s="1">
        <v>916.82581516409402</v>
      </c>
      <c r="G108" s="1">
        <v>1492.90866344489</v>
      </c>
      <c r="H108" s="1">
        <v>1928.33500250919</v>
      </c>
      <c r="I108" s="1">
        <v>1088.44703493528</v>
      </c>
      <c r="J108" s="1">
        <v>167.90309997152801</v>
      </c>
      <c r="K108" s="1">
        <v>6250.7464674032999</v>
      </c>
      <c r="L108" s="1">
        <v>292.71555287332302</v>
      </c>
      <c r="M108" s="1">
        <v>297.44185871539401</v>
      </c>
      <c r="N108" s="1">
        <v>174.908497893402</v>
      </c>
      <c r="O108" s="1">
        <v>432.25744882111502</v>
      </c>
      <c r="P108" s="1">
        <v>839.24941373057595</v>
      </c>
      <c r="Q108" s="1">
        <v>599.93986225554897</v>
      </c>
      <c r="R108" s="1">
        <v>3016.31490304718</v>
      </c>
      <c r="S108" s="1">
        <v>597.91893006676298</v>
      </c>
      <c r="T108" s="1">
        <v>17</v>
      </c>
      <c r="U108" s="9">
        <f t="shared" si="17"/>
        <v>11.475080501335192</v>
      </c>
      <c r="V108" s="9">
        <f t="shared" si="18"/>
        <v>9.3623382615771167</v>
      </c>
      <c r="W108" s="9">
        <f t="shared" si="19"/>
        <v>12.973338264668092</v>
      </c>
      <c r="X108" s="9">
        <f t="shared" si="20"/>
        <v>21.125069526600964</v>
      </c>
      <c r="Y108" s="9">
        <f t="shared" si="21"/>
        <v>27.286472371716286</v>
      </c>
      <c r="Z108" s="9">
        <f t="shared" si="22"/>
        <v>15.401825879938871</v>
      </c>
      <c r="AA108" s="9">
        <f t="shared" si="23"/>
        <v>2.3758751941634073</v>
      </c>
      <c r="AB108" s="9">
        <f t="shared" si="24"/>
        <v>4.6828895460692657</v>
      </c>
      <c r="AC108" s="9">
        <f t="shared" si="25"/>
        <v>4.758501408855861</v>
      </c>
      <c r="AD108" s="9">
        <f t="shared" si="26"/>
        <v>2.7982017636697223</v>
      </c>
      <c r="AE108" s="9">
        <f t="shared" si="27"/>
        <v>6.9152932545780326</v>
      </c>
      <c r="AF108" s="9">
        <f t="shared" si="28"/>
        <v>13.426387042045858</v>
      </c>
      <c r="AG108" s="9">
        <f t="shared" si="29"/>
        <v>9.5978914739886658</v>
      </c>
      <c r="AH108" s="9">
        <f t="shared" si="30"/>
        <v>48.255275090372123</v>
      </c>
      <c r="AI108" s="9">
        <f t="shared" si="31"/>
        <v>9.5655604204205051</v>
      </c>
    </row>
    <row r="109" spans="1:35" x14ac:dyDescent="0.25">
      <c r="A109" t="s">
        <v>125</v>
      </c>
      <c r="B109" t="s">
        <v>282</v>
      </c>
      <c r="C109" s="1">
        <v>14216</v>
      </c>
      <c r="D109" s="1">
        <v>1757.60159741813</v>
      </c>
      <c r="E109" s="1">
        <v>1591.3754362889299</v>
      </c>
      <c r="F109" s="1">
        <v>1888.9779199765201</v>
      </c>
      <c r="G109" s="1">
        <v>3140.6489900625702</v>
      </c>
      <c r="H109" s="1">
        <v>3414.58431578714</v>
      </c>
      <c r="I109" s="1">
        <v>2093.8892982328498</v>
      </c>
      <c r="J109" s="1">
        <v>328.92244223386098</v>
      </c>
      <c r="K109" s="1">
        <v>12404.157503484301</v>
      </c>
      <c r="L109" s="1">
        <v>260.21028735577102</v>
      </c>
      <c r="M109" s="1">
        <v>661.53124621625898</v>
      </c>
      <c r="N109" s="1">
        <v>351.434750566373</v>
      </c>
      <c r="O109" s="1">
        <v>1034.24749900968</v>
      </c>
      <c r="P109" s="1">
        <v>1653.59082338659</v>
      </c>
      <c r="Q109" s="1">
        <v>1602.2782411922101</v>
      </c>
      <c r="R109" s="1">
        <v>5484.6021486639102</v>
      </c>
      <c r="S109" s="1">
        <v>1356.2625070935101</v>
      </c>
      <c r="T109" s="1">
        <v>22</v>
      </c>
      <c r="U109" s="9">
        <f t="shared" si="17"/>
        <v>12.363545282907499</v>
      </c>
      <c r="V109" s="9">
        <f t="shared" si="18"/>
        <v>11.194256023416784</v>
      </c>
      <c r="W109" s="9">
        <f t="shared" si="19"/>
        <v>13.287689363931626</v>
      </c>
      <c r="X109" s="9">
        <f t="shared" si="20"/>
        <v>22.092353616084484</v>
      </c>
      <c r="Y109" s="9">
        <f t="shared" si="21"/>
        <v>24.019304416060354</v>
      </c>
      <c r="Z109" s="9">
        <f t="shared" si="22"/>
        <v>14.729103110810705</v>
      </c>
      <c r="AA109" s="9">
        <f t="shared" si="23"/>
        <v>2.3137481867885548</v>
      </c>
      <c r="AB109" s="9">
        <f t="shared" si="24"/>
        <v>2.0977667147702572</v>
      </c>
      <c r="AC109" s="9">
        <f t="shared" si="25"/>
        <v>5.3331412958150226</v>
      </c>
      <c r="AD109" s="9">
        <f t="shared" si="26"/>
        <v>2.8332012913223306</v>
      </c>
      <c r="AE109" s="9">
        <f t="shared" si="27"/>
        <v>8.337910081512284</v>
      </c>
      <c r="AF109" s="9">
        <f t="shared" si="28"/>
        <v>13.330940234531043</v>
      </c>
      <c r="AG109" s="9">
        <f t="shared" si="29"/>
        <v>12.917267784951406</v>
      </c>
      <c r="AH109" s="9">
        <f t="shared" si="30"/>
        <v>44.215837690897573</v>
      </c>
      <c r="AI109" s="9">
        <f t="shared" si="31"/>
        <v>10.933934906200109</v>
      </c>
    </row>
    <row r="110" spans="1:35" x14ac:dyDescent="0.25">
      <c r="A110" t="s">
        <v>126</v>
      </c>
      <c r="B110" t="s">
        <v>283</v>
      </c>
      <c r="C110" s="1">
        <v>6665</v>
      </c>
      <c r="D110" s="1">
        <v>930.69375784306703</v>
      </c>
      <c r="E110" s="1">
        <v>749.63107166355599</v>
      </c>
      <c r="F110" s="1">
        <v>881.11055447597596</v>
      </c>
      <c r="G110" s="1">
        <v>1377.89896326644</v>
      </c>
      <c r="H110" s="1">
        <v>1620.40724848488</v>
      </c>
      <c r="I110" s="1">
        <v>913.60548777089605</v>
      </c>
      <c r="J110" s="1">
        <v>191.65291649518301</v>
      </c>
      <c r="K110" s="1">
        <v>5789.2986483600498</v>
      </c>
      <c r="L110" s="1">
        <v>100.891896214393</v>
      </c>
      <c r="M110" s="1">
        <v>226.07022784486901</v>
      </c>
      <c r="N110" s="1">
        <v>85.119137577801595</v>
      </c>
      <c r="O110" s="1">
        <v>379.44169541343302</v>
      </c>
      <c r="P110" s="1">
        <v>885.84671363558402</v>
      </c>
      <c r="Q110" s="1">
        <v>837.12288329829801</v>
      </c>
      <c r="R110" s="1">
        <v>2390.7966122726002</v>
      </c>
      <c r="S110" s="1">
        <v>884.00948210307297</v>
      </c>
      <c r="T110" s="1">
        <v>6</v>
      </c>
      <c r="U110" s="9">
        <f t="shared" si="17"/>
        <v>13.963897341981502</v>
      </c>
      <c r="V110" s="9">
        <f t="shared" si="18"/>
        <v>11.247277894426947</v>
      </c>
      <c r="W110" s="9">
        <f t="shared" si="19"/>
        <v>13.219963307966632</v>
      </c>
      <c r="X110" s="9">
        <f t="shared" si="20"/>
        <v>20.673652862212151</v>
      </c>
      <c r="Y110" s="9">
        <f t="shared" si="21"/>
        <v>24.312186773966694</v>
      </c>
      <c r="Z110" s="9">
        <f t="shared" si="22"/>
        <v>13.707509193861906</v>
      </c>
      <c r="AA110" s="9">
        <f t="shared" si="23"/>
        <v>2.8755126255841414</v>
      </c>
      <c r="AB110" s="9">
        <f t="shared" si="24"/>
        <v>1.7427308961332117</v>
      </c>
      <c r="AC110" s="9">
        <f t="shared" si="25"/>
        <v>3.9049674507448069</v>
      </c>
      <c r="AD110" s="9">
        <f t="shared" si="26"/>
        <v>1.4702841008541427</v>
      </c>
      <c r="AE110" s="9">
        <f t="shared" si="27"/>
        <v>6.554191076684539</v>
      </c>
      <c r="AF110" s="9">
        <f t="shared" si="28"/>
        <v>15.301451305962946</v>
      </c>
      <c r="AG110" s="9">
        <f t="shared" si="29"/>
        <v>14.459832427809404</v>
      </c>
      <c r="AH110" s="9">
        <f t="shared" si="30"/>
        <v>41.296826394503725</v>
      </c>
      <c r="AI110" s="9">
        <f t="shared" si="31"/>
        <v>15.269716347307263</v>
      </c>
    </row>
    <row r="111" spans="1:35" x14ac:dyDescent="0.25">
      <c r="A111" t="s">
        <v>127</v>
      </c>
      <c r="B111" t="s">
        <v>284</v>
      </c>
      <c r="C111" s="1">
        <v>13756</v>
      </c>
      <c r="D111" s="1">
        <v>1643.76334381376</v>
      </c>
      <c r="E111" s="1">
        <v>1500.6443208814801</v>
      </c>
      <c r="F111" s="1">
        <v>1993.8972076657001</v>
      </c>
      <c r="G111" s="1">
        <v>3156.3658229470002</v>
      </c>
      <c r="H111" s="1">
        <v>3279.94574818712</v>
      </c>
      <c r="I111" s="1">
        <v>1883.14373338214</v>
      </c>
      <c r="J111" s="1">
        <v>298.239823122806</v>
      </c>
      <c r="K111" s="1">
        <v>12217.699238429999</v>
      </c>
      <c r="L111" s="1">
        <v>379.36584833207701</v>
      </c>
      <c r="M111" s="1">
        <v>655.03579672459898</v>
      </c>
      <c r="N111" s="1">
        <v>345.32724354018302</v>
      </c>
      <c r="O111" s="1">
        <v>1117.1636584907901</v>
      </c>
      <c r="P111" s="1">
        <v>1594.37675277473</v>
      </c>
      <c r="Q111" s="1">
        <v>1791.09285657697</v>
      </c>
      <c r="R111" s="1">
        <v>4980.8546226895196</v>
      </c>
      <c r="S111" s="1">
        <v>1354.4824593010801</v>
      </c>
      <c r="T111" s="1">
        <v>28</v>
      </c>
      <c r="U111" s="9">
        <f t="shared" si="17"/>
        <v>11.949428204519918</v>
      </c>
      <c r="V111" s="9">
        <f t="shared" si="18"/>
        <v>10.909016580993605</v>
      </c>
      <c r="W111" s="9">
        <f t="shared" si="19"/>
        <v>14.494745621297616</v>
      </c>
      <c r="X111" s="9">
        <f t="shared" si="20"/>
        <v>22.94537527585781</v>
      </c>
      <c r="Y111" s="9">
        <f t="shared" si="21"/>
        <v>23.843746352043617</v>
      </c>
      <c r="Z111" s="9">
        <f t="shared" si="22"/>
        <v>13.689617137119367</v>
      </c>
      <c r="AA111" s="9">
        <f t="shared" si="23"/>
        <v>2.1680708281681156</v>
      </c>
      <c r="AB111" s="9">
        <f t="shared" si="24"/>
        <v>3.105051457960315</v>
      </c>
      <c r="AC111" s="9">
        <f t="shared" si="25"/>
        <v>5.3613678315490478</v>
      </c>
      <c r="AD111" s="9">
        <f t="shared" si="26"/>
        <v>2.826450682743753</v>
      </c>
      <c r="AE111" s="9">
        <f t="shared" si="27"/>
        <v>9.1438137139341471</v>
      </c>
      <c r="AF111" s="9">
        <f t="shared" si="28"/>
        <v>13.049729917722305</v>
      </c>
      <c r="AG111" s="9">
        <f t="shared" si="29"/>
        <v>14.659821146547797</v>
      </c>
      <c r="AH111" s="9">
        <f t="shared" si="30"/>
        <v>40.767533440523373</v>
      </c>
      <c r="AI111" s="9">
        <f t="shared" si="31"/>
        <v>11.086231809018848</v>
      </c>
    </row>
    <row r="112" spans="1:35" x14ac:dyDescent="0.25">
      <c r="A112" t="s">
        <v>128</v>
      </c>
      <c r="B112" t="s">
        <v>285</v>
      </c>
      <c r="C112" s="1">
        <v>791958</v>
      </c>
      <c r="D112" s="1">
        <v>127649.01222602</v>
      </c>
      <c r="E112" s="1">
        <v>191772.56086487501</v>
      </c>
      <c r="F112" s="1">
        <v>159258.642553944</v>
      </c>
      <c r="G112" s="1">
        <v>143781.188083324</v>
      </c>
      <c r="H112" s="1">
        <v>106547.151963665</v>
      </c>
      <c r="I112" s="1">
        <v>53629.208351114998</v>
      </c>
      <c r="J112" s="1">
        <v>9320.2359570572899</v>
      </c>
      <c r="K112" s="1">
        <v>664029.46958868403</v>
      </c>
      <c r="L112" s="1">
        <v>501.65158848122098</v>
      </c>
      <c r="M112" s="1">
        <v>23721.7316022954</v>
      </c>
      <c r="N112" s="1">
        <v>88453.648951044102</v>
      </c>
      <c r="O112" s="1">
        <v>106552.287263729</v>
      </c>
      <c r="P112" s="1">
        <v>107117.25708008101</v>
      </c>
      <c r="Q112" s="1">
        <v>60096.551469013</v>
      </c>
      <c r="R112" s="1">
        <v>142346.532433794</v>
      </c>
      <c r="S112" s="1">
        <v>135239.809200246</v>
      </c>
      <c r="T112" s="1">
        <v>28</v>
      </c>
      <c r="U112" s="9">
        <f t="shared" si="17"/>
        <v>16.11815427409282</v>
      </c>
      <c r="V112" s="9">
        <f t="shared" si="18"/>
        <v>24.214991308235412</v>
      </c>
      <c r="W112" s="9">
        <f t="shared" si="19"/>
        <v>20.109480875746442</v>
      </c>
      <c r="X112" s="9">
        <f t="shared" si="20"/>
        <v>18.155153187836223</v>
      </c>
      <c r="Y112" s="9">
        <f t="shared" si="21"/>
        <v>13.453636678165385</v>
      </c>
      <c r="Z112" s="9">
        <f t="shared" si="22"/>
        <v>6.7717237973623599</v>
      </c>
      <c r="AA112" s="9">
        <f t="shared" si="23"/>
        <v>1.1768598785613997</v>
      </c>
      <c r="AB112" s="9">
        <f t="shared" si="24"/>
        <v>7.5546585122488033E-2</v>
      </c>
      <c r="AC112" s="9">
        <f t="shared" si="25"/>
        <v>3.5723913905491602</v>
      </c>
      <c r="AD112" s="9">
        <f t="shared" si="26"/>
        <v>13.320741473391903</v>
      </c>
      <c r="AE112" s="9">
        <f t="shared" si="27"/>
        <v>16.046319048118463</v>
      </c>
      <c r="AF112" s="9">
        <f t="shared" si="28"/>
        <v>16.131401087730644</v>
      </c>
      <c r="AG112" s="9">
        <f t="shared" si="29"/>
        <v>9.0502837933139109</v>
      </c>
      <c r="AH112" s="9">
        <f t="shared" si="30"/>
        <v>21.436779382994388</v>
      </c>
      <c r="AI112" s="9">
        <f t="shared" si="31"/>
        <v>20.366537238778999</v>
      </c>
    </row>
    <row r="113" spans="1:35" x14ac:dyDescent="0.25">
      <c r="A113" t="s">
        <v>129</v>
      </c>
      <c r="B113" t="s">
        <v>286</v>
      </c>
      <c r="C113" s="1">
        <v>66420</v>
      </c>
      <c r="D113" s="1">
        <v>8836.2231557862506</v>
      </c>
      <c r="E113" s="1">
        <v>8819.0287197974794</v>
      </c>
      <c r="F113" s="1">
        <v>9831.6538922043292</v>
      </c>
      <c r="G113" s="1">
        <v>13736.4896830534</v>
      </c>
      <c r="H113" s="1">
        <v>15055.5329463752</v>
      </c>
      <c r="I113" s="1">
        <v>8612.0408333608502</v>
      </c>
      <c r="J113" s="1">
        <v>1529.0307694225201</v>
      </c>
      <c r="K113" s="1">
        <v>57677.022952171101</v>
      </c>
      <c r="L113" s="1">
        <v>234.79463293025799</v>
      </c>
      <c r="M113" s="1">
        <v>2918.1198695802</v>
      </c>
      <c r="N113" s="1">
        <v>4019.2198962474699</v>
      </c>
      <c r="O113" s="1">
        <v>6833.6998912327099</v>
      </c>
      <c r="P113" s="1">
        <v>9317.6252532121507</v>
      </c>
      <c r="Q113" s="1">
        <v>4636.3976724952299</v>
      </c>
      <c r="R113" s="1">
        <v>22488.131879007498</v>
      </c>
      <c r="S113" s="1">
        <v>7229.0338574656098</v>
      </c>
      <c r="T113" s="1">
        <v>4</v>
      </c>
      <c r="U113" s="9">
        <f t="shared" si="17"/>
        <v>13.30355789790161</v>
      </c>
      <c r="V113" s="9">
        <f t="shared" si="18"/>
        <v>13.277670460399699</v>
      </c>
      <c r="W113" s="9">
        <f t="shared" si="19"/>
        <v>14.80224916019923</v>
      </c>
      <c r="X113" s="9">
        <f t="shared" si="20"/>
        <v>20.681255168704304</v>
      </c>
      <c r="Y113" s="9">
        <f t="shared" si="21"/>
        <v>22.667167940944292</v>
      </c>
      <c r="Z113" s="9">
        <f t="shared" si="22"/>
        <v>12.966035581693541</v>
      </c>
      <c r="AA113" s="9">
        <f t="shared" si="23"/>
        <v>2.3020637901573626</v>
      </c>
      <c r="AB113" s="9">
        <f t="shared" si="24"/>
        <v>0.40708521506902734</v>
      </c>
      <c r="AC113" s="9">
        <f t="shared" si="25"/>
        <v>5.0594148591893564</v>
      </c>
      <c r="AD113" s="9">
        <f t="shared" si="26"/>
        <v>6.9684940215801783</v>
      </c>
      <c r="AE113" s="9">
        <f t="shared" si="27"/>
        <v>11.848218825197657</v>
      </c>
      <c r="AF113" s="9">
        <f t="shared" si="28"/>
        <v>16.15483042690818</v>
      </c>
      <c r="AG113" s="9">
        <f t="shared" si="29"/>
        <v>8.0385523301713757</v>
      </c>
      <c r="AH113" s="9">
        <f t="shared" si="30"/>
        <v>38.989758361238358</v>
      </c>
      <c r="AI113" s="9">
        <f t="shared" si="31"/>
        <v>12.533645960645915</v>
      </c>
    </row>
    <row r="114" spans="1:35" x14ac:dyDescent="0.25">
      <c r="A114" t="s">
        <v>130</v>
      </c>
      <c r="B114" t="s">
        <v>287</v>
      </c>
      <c r="C114" s="1">
        <v>15812</v>
      </c>
      <c r="D114" s="1">
        <v>2874.7762219176798</v>
      </c>
      <c r="E114" s="1">
        <v>2320.59618951318</v>
      </c>
      <c r="F114" s="1">
        <v>2851.80077581145</v>
      </c>
      <c r="G114" s="1">
        <v>3345.48811883398</v>
      </c>
      <c r="H114" s="1">
        <v>2862.7196607621299</v>
      </c>
      <c r="I114" s="1">
        <v>1339.5405344127601</v>
      </c>
      <c r="J114" s="1">
        <v>217.07849874882399</v>
      </c>
      <c r="K114" s="1">
        <v>12955.7763176345</v>
      </c>
      <c r="L114" s="1">
        <v>305.90208659911002</v>
      </c>
      <c r="M114" s="1">
        <v>493.377688495261</v>
      </c>
      <c r="N114" s="1">
        <v>423.377197172477</v>
      </c>
      <c r="O114" s="1">
        <v>1499.2769686443301</v>
      </c>
      <c r="P114" s="1">
        <v>2180.4702736753202</v>
      </c>
      <c r="Q114" s="1">
        <v>2066.6989525336799</v>
      </c>
      <c r="R114" s="1">
        <v>4181.6351374393398</v>
      </c>
      <c r="S114" s="1">
        <v>1805.03801307499</v>
      </c>
      <c r="T114" s="1">
        <v>14</v>
      </c>
      <c r="U114" s="9">
        <f t="shared" si="17"/>
        <v>18.180977877040728</v>
      </c>
      <c r="V114" s="9">
        <f t="shared" si="18"/>
        <v>14.676171196010499</v>
      </c>
      <c r="W114" s="9">
        <f t="shared" si="19"/>
        <v>18.0356740185394</v>
      </c>
      <c r="X114" s="9">
        <f t="shared" si="20"/>
        <v>21.15790613985568</v>
      </c>
      <c r="Y114" s="9">
        <f t="shared" si="21"/>
        <v>18.104728438920628</v>
      </c>
      <c r="Z114" s="9">
        <f t="shared" si="22"/>
        <v>8.4716704680796866</v>
      </c>
      <c r="AA114" s="9">
        <f t="shared" si="23"/>
        <v>1.3728718615534024</v>
      </c>
      <c r="AB114" s="9">
        <f t="shared" si="24"/>
        <v>2.3611251004907934</v>
      </c>
      <c r="AC114" s="9">
        <f t="shared" si="25"/>
        <v>3.808167696008379</v>
      </c>
      <c r="AD114" s="9">
        <f t="shared" si="26"/>
        <v>3.267864362525351</v>
      </c>
      <c r="AE114" s="9">
        <f t="shared" si="27"/>
        <v>11.57226654649493</v>
      </c>
      <c r="AF114" s="9">
        <f t="shared" si="28"/>
        <v>16.830101263074571</v>
      </c>
      <c r="AG114" s="9">
        <f t="shared" si="29"/>
        <v>15.951949940048236</v>
      </c>
      <c r="AH114" s="9">
        <f t="shared" si="30"/>
        <v>32.276222087499221</v>
      </c>
      <c r="AI114" s="9">
        <f t="shared" si="31"/>
        <v>13.932303003858582</v>
      </c>
    </row>
    <row r="115" spans="1:35" x14ac:dyDescent="0.25">
      <c r="A115" t="s">
        <v>131</v>
      </c>
      <c r="B115" t="s">
        <v>288</v>
      </c>
      <c r="C115" s="1">
        <v>30838</v>
      </c>
      <c r="D115" s="1">
        <v>4927.5076678673804</v>
      </c>
      <c r="E115" s="1">
        <v>4628.4638826382197</v>
      </c>
      <c r="F115" s="1">
        <v>5510.0940208298198</v>
      </c>
      <c r="G115" s="1">
        <v>7079.5900054799204</v>
      </c>
      <c r="H115" s="1">
        <v>6139.8085499488398</v>
      </c>
      <c r="I115" s="1">
        <v>2261.33771294692</v>
      </c>
      <c r="J115" s="1">
        <v>291.19816028887902</v>
      </c>
      <c r="K115" s="1">
        <v>25876.830295165899</v>
      </c>
      <c r="L115" s="1">
        <v>22.656206258620099</v>
      </c>
      <c r="M115" s="1">
        <v>922.56375474975505</v>
      </c>
      <c r="N115" s="1">
        <v>3575.41621572033</v>
      </c>
      <c r="O115" s="1">
        <v>4236.5607557228504</v>
      </c>
      <c r="P115" s="1">
        <v>3751.9640476278501</v>
      </c>
      <c r="Q115" s="1">
        <v>2118.6262994757599</v>
      </c>
      <c r="R115" s="1">
        <v>7590.1295169874802</v>
      </c>
      <c r="S115" s="1">
        <v>3658.9134986232898</v>
      </c>
      <c r="T115" s="1">
        <v>3</v>
      </c>
      <c r="U115" s="9">
        <f t="shared" si="17"/>
        <v>15.978687553886051</v>
      </c>
      <c r="V115" s="9">
        <f t="shared" si="18"/>
        <v>15.00896258719184</v>
      </c>
      <c r="W115" s="9">
        <f t="shared" si="19"/>
        <v>17.867870876288411</v>
      </c>
      <c r="X115" s="9">
        <f t="shared" si="20"/>
        <v>22.957357823075167</v>
      </c>
      <c r="Y115" s="9">
        <f t="shared" si="21"/>
        <v>19.909879207305401</v>
      </c>
      <c r="Z115" s="9">
        <f t="shared" si="22"/>
        <v>7.3329584050422207</v>
      </c>
      <c r="AA115" s="9">
        <f t="shared" si="23"/>
        <v>0.94428354721084062</v>
      </c>
      <c r="AB115" s="9">
        <f t="shared" si="24"/>
        <v>8.75540241992179E-2</v>
      </c>
      <c r="AC115" s="9">
        <f t="shared" si="25"/>
        <v>3.5652115975042782</v>
      </c>
      <c r="AD115" s="9">
        <f t="shared" si="26"/>
        <v>13.81705632002487</v>
      </c>
      <c r="AE115" s="9">
        <f t="shared" si="27"/>
        <v>16.372023572432248</v>
      </c>
      <c r="AF115" s="9">
        <f t="shared" si="28"/>
        <v>14.49931852097342</v>
      </c>
      <c r="AG115" s="9">
        <f t="shared" si="29"/>
        <v>8.1873485867840028</v>
      </c>
      <c r="AH115" s="9">
        <f t="shared" si="30"/>
        <v>29.331759069446022</v>
      </c>
      <c r="AI115" s="9">
        <f t="shared" si="31"/>
        <v>14.13972830863608</v>
      </c>
    </row>
    <row r="116" spans="1:35" x14ac:dyDescent="0.25">
      <c r="A116" t="s">
        <v>132</v>
      </c>
      <c r="B116" t="s">
        <v>289</v>
      </c>
      <c r="C116" s="1">
        <v>20178</v>
      </c>
      <c r="D116" s="1">
        <v>4525.9897391806398</v>
      </c>
      <c r="E116" s="1">
        <v>2952.0869751732598</v>
      </c>
      <c r="F116" s="1">
        <v>4492.1465930908498</v>
      </c>
      <c r="G116" s="1">
        <v>4018.2240060536301</v>
      </c>
      <c r="H116" s="1">
        <v>2810.7092602781399</v>
      </c>
      <c r="I116" s="1">
        <v>1182.8941242844801</v>
      </c>
      <c r="J116" s="1">
        <v>195.949301939001</v>
      </c>
      <c r="K116" s="1">
        <v>15603.408572521001</v>
      </c>
      <c r="L116" s="1">
        <v>254.17913912121699</v>
      </c>
      <c r="M116" s="1">
        <v>731.82450594993497</v>
      </c>
      <c r="N116" s="1">
        <v>662.58069302418005</v>
      </c>
      <c r="O116" s="1">
        <v>1895.8512038321901</v>
      </c>
      <c r="P116" s="1">
        <v>3010.8656020554699</v>
      </c>
      <c r="Q116" s="1">
        <v>3081.8389567408099</v>
      </c>
      <c r="R116" s="1">
        <v>3661.5575183823798</v>
      </c>
      <c r="S116" s="1">
        <v>2304.7109534147899</v>
      </c>
      <c r="T116" s="1">
        <v>12</v>
      </c>
      <c r="U116" s="9">
        <f t="shared" si="17"/>
        <v>22.430318858066407</v>
      </c>
      <c r="V116" s="9">
        <f t="shared" si="18"/>
        <v>14.630225865661908</v>
      </c>
      <c r="W116" s="9">
        <f t="shared" si="19"/>
        <v>22.262595862279959</v>
      </c>
      <c r="X116" s="9">
        <f t="shared" si="20"/>
        <v>19.913886440943752</v>
      </c>
      <c r="Y116" s="9">
        <f t="shared" si="21"/>
        <v>13.929573100793636</v>
      </c>
      <c r="Z116" s="9">
        <f t="shared" si="22"/>
        <v>5.8622961853725837</v>
      </c>
      <c r="AA116" s="9">
        <f t="shared" si="23"/>
        <v>0.97110368688175741</v>
      </c>
      <c r="AB116" s="9">
        <f t="shared" si="24"/>
        <v>1.6289975228159392</v>
      </c>
      <c r="AC116" s="9">
        <f t="shared" si="25"/>
        <v>4.6901579392001782</v>
      </c>
      <c r="AD116" s="9">
        <f t="shared" si="26"/>
        <v>4.2463843072791416</v>
      </c>
      <c r="AE116" s="9">
        <f t="shared" si="27"/>
        <v>12.150237526760362</v>
      </c>
      <c r="AF116" s="9">
        <f t="shared" si="28"/>
        <v>19.296204339338225</v>
      </c>
      <c r="AG116" s="9">
        <f t="shared" si="29"/>
        <v>19.751062355492017</v>
      </c>
      <c r="AH116" s="9">
        <f t="shared" si="30"/>
        <v>23.466395187720142</v>
      </c>
      <c r="AI116" s="9">
        <f t="shared" si="31"/>
        <v>14.770560821393808</v>
      </c>
    </row>
    <row r="117" spans="1:35" x14ac:dyDescent="0.25">
      <c r="A117" t="s">
        <v>133</v>
      </c>
      <c r="B117" t="s">
        <v>290</v>
      </c>
      <c r="C117" s="1">
        <v>17130</v>
      </c>
      <c r="D117" s="1">
        <v>3646.40328874734</v>
      </c>
      <c r="E117" s="1">
        <v>2386.2712512201902</v>
      </c>
      <c r="F117" s="1">
        <v>3819.2855764364399</v>
      </c>
      <c r="G117" s="1">
        <v>3537.2994009931799</v>
      </c>
      <c r="H117" s="1">
        <v>2594.2568622119902</v>
      </c>
      <c r="I117" s="1">
        <v>1017.22201516281</v>
      </c>
      <c r="J117" s="1">
        <v>129.26160522804901</v>
      </c>
      <c r="K117" s="1">
        <v>13423.341090158099</v>
      </c>
      <c r="L117" s="1">
        <v>122.24597321241799</v>
      </c>
      <c r="M117" s="1">
        <v>632.80358226476801</v>
      </c>
      <c r="N117" s="1">
        <v>971.679718041211</v>
      </c>
      <c r="O117" s="1">
        <v>2170.8589770128301</v>
      </c>
      <c r="P117" s="1">
        <v>2692.7378282104401</v>
      </c>
      <c r="Q117" s="1">
        <v>1846.54324035847</v>
      </c>
      <c r="R117" s="1">
        <v>3278.8479237583401</v>
      </c>
      <c r="S117" s="1">
        <v>1707.6238472995999</v>
      </c>
      <c r="T117" s="1">
        <v>15</v>
      </c>
      <c r="U117" s="9">
        <f t="shared" si="17"/>
        <v>21.286650839155516</v>
      </c>
      <c r="V117" s="9">
        <f t="shared" si="18"/>
        <v>13.930363404671278</v>
      </c>
      <c r="W117" s="9">
        <f t="shared" si="19"/>
        <v>22.295887778379683</v>
      </c>
      <c r="X117" s="9">
        <f t="shared" si="20"/>
        <v>20.649733806148159</v>
      </c>
      <c r="Y117" s="9">
        <f t="shared" si="21"/>
        <v>15.144523422136547</v>
      </c>
      <c r="Z117" s="9">
        <f t="shared" si="22"/>
        <v>5.9382487750309982</v>
      </c>
      <c r="AA117" s="9">
        <f t="shared" si="23"/>
        <v>0.7545919744778109</v>
      </c>
      <c r="AB117" s="9">
        <f t="shared" si="24"/>
        <v>0.91069706410163331</v>
      </c>
      <c r="AC117" s="9">
        <f t="shared" si="25"/>
        <v>4.7142032524878266</v>
      </c>
      <c r="AD117" s="9">
        <f t="shared" si="26"/>
        <v>7.2387322315279601</v>
      </c>
      <c r="AE117" s="9">
        <f t="shared" si="27"/>
        <v>16.17227009603808</v>
      </c>
      <c r="AF117" s="9">
        <f t="shared" si="28"/>
        <v>20.060116256635517</v>
      </c>
      <c r="AG117" s="9">
        <f t="shared" si="29"/>
        <v>13.756211869728489</v>
      </c>
      <c r="AH117" s="9">
        <f t="shared" si="30"/>
        <v>24.426466568463859</v>
      </c>
      <c r="AI117" s="9">
        <f t="shared" si="31"/>
        <v>12.721302661016473</v>
      </c>
    </row>
    <row r="118" spans="1:35" x14ac:dyDescent="0.25">
      <c r="A118" t="s">
        <v>134</v>
      </c>
      <c r="B118" t="s">
        <v>291</v>
      </c>
      <c r="C118" s="1">
        <v>34920</v>
      </c>
      <c r="D118" s="1">
        <v>7192.6914649309401</v>
      </c>
      <c r="E118" s="1">
        <v>5304.9248276271701</v>
      </c>
      <c r="F118" s="1">
        <v>7727.9176871074096</v>
      </c>
      <c r="G118" s="1">
        <v>7041.2223276366703</v>
      </c>
      <c r="H118" s="1">
        <v>5068.6868053719299</v>
      </c>
      <c r="I118" s="1">
        <v>2210.47918914621</v>
      </c>
      <c r="J118" s="1">
        <v>374.07769817965197</v>
      </c>
      <c r="K118" s="1">
        <v>27512.7420885998</v>
      </c>
      <c r="L118" s="1">
        <v>313.64566079715701</v>
      </c>
      <c r="M118" s="1">
        <v>1320.0990724445201</v>
      </c>
      <c r="N118" s="1">
        <v>1542.6136045271401</v>
      </c>
      <c r="O118" s="1">
        <v>3951.5161007903398</v>
      </c>
      <c r="P118" s="1">
        <v>5328.8826545859001</v>
      </c>
      <c r="Q118" s="1">
        <v>4637.6330619065902</v>
      </c>
      <c r="R118" s="1">
        <v>6719.5172583751701</v>
      </c>
      <c r="S118" s="1">
        <v>3698.83467517298</v>
      </c>
      <c r="T118" s="1">
        <v>16</v>
      </c>
      <c r="U118" s="9">
        <f t="shared" si="17"/>
        <v>20.597627333708303</v>
      </c>
      <c r="V118" s="9">
        <f t="shared" si="18"/>
        <v>15.191651854602434</v>
      </c>
      <c r="W118" s="9">
        <f t="shared" si="19"/>
        <v>22.130348473961654</v>
      </c>
      <c r="X118" s="9">
        <f t="shared" si="20"/>
        <v>20.163866917630784</v>
      </c>
      <c r="Y118" s="9">
        <f t="shared" si="21"/>
        <v>14.515139763378951</v>
      </c>
      <c r="Z118" s="9">
        <f t="shared" si="22"/>
        <v>6.3301236802583327</v>
      </c>
      <c r="AA118" s="9">
        <f t="shared" si="23"/>
        <v>1.0712419764594845</v>
      </c>
      <c r="AB118" s="9">
        <f t="shared" si="24"/>
        <v>1.1400014574596673</v>
      </c>
      <c r="AC118" s="9">
        <f t="shared" si="25"/>
        <v>4.7981370529821428</v>
      </c>
      <c r="AD118" s="9">
        <f t="shared" si="26"/>
        <v>5.6069060639591379</v>
      </c>
      <c r="AE118" s="9">
        <f t="shared" si="27"/>
        <v>14.362494614550588</v>
      </c>
      <c r="AF118" s="9">
        <f t="shared" si="28"/>
        <v>19.368780608727402</v>
      </c>
      <c r="AG118" s="9">
        <f t="shared" si="29"/>
        <v>16.856309876245462</v>
      </c>
      <c r="AH118" s="9">
        <f t="shared" si="30"/>
        <v>24.423291712386145</v>
      </c>
      <c r="AI118" s="9">
        <f t="shared" si="31"/>
        <v>13.444078613689445</v>
      </c>
    </row>
    <row r="119" spans="1:35" x14ac:dyDescent="0.25">
      <c r="A119" t="s">
        <v>135</v>
      </c>
      <c r="B119" t="s">
        <v>292</v>
      </c>
      <c r="C119" s="1">
        <v>27005</v>
      </c>
      <c r="D119" s="1">
        <v>5196.55968000352</v>
      </c>
      <c r="E119" s="1">
        <v>4087.2985413485899</v>
      </c>
      <c r="F119" s="1">
        <v>5379.9972314742499</v>
      </c>
      <c r="G119" s="1">
        <v>5672.39616168473</v>
      </c>
      <c r="H119" s="1">
        <v>4686.4287805441299</v>
      </c>
      <c r="I119" s="1">
        <v>1768.9234701360899</v>
      </c>
      <c r="J119" s="1">
        <v>213.396134808689</v>
      </c>
      <c r="K119" s="1">
        <v>21766.066604837</v>
      </c>
      <c r="L119" s="1">
        <v>60.536885798152497</v>
      </c>
      <c r="M119" s="1">
        <v>1236.8137419575201</v>
      </c>
      <c r="N119" s="1">
        <v>1936.43853027606</v>
      </c>
      <c r="O119" s="1">
        <v>3785.3169421231601</v>
      </c>
      <c r="P119" s="1">
        <v>3570.6056099554798</v>
      </c>
      <c r="Q119" s="1">
        <v>2569.5095573140702</v>
      </c>
      <c r="R119" s="1">
        <v>5688.3781386662504</v>
      </c>
      <c r="S119" s="1">
        <v>2918.4671987462798</v>
      </c>
      <c r="T119" s="1">
        <v>6</v>
      </c>
      <c r="U119" s="9">
        <f t="shared" si="17"/>
        <v>19.242953823379079</v>
      </c>
      <c r="V119" s="9">
        <f t="shared" si="18"/>
        <v>15.135339905012369</v>
      </c>
      <c r="W119" s="9">
        <f t="shared" si="19"/>
        <v>19.922226370947048</v>
      </c>
      <c r="X119" s="9">
        <f t="shared" si="20"/>
        <v>21.004984860895132</v>
      </c>
      <c r="Y119" s="9">
        <f t="shared" si="21"/>
        <v>17.353929940915126</v>
      </c>
      <c r="Z119" s="9">
        <f t="shared" si="22"/>
        <v>6.5503553791375309</v>
      </c>
      <c r="AA119" s="9">
        <f t="shared" si="23"/>
        <v>0.7902097197137159</v>
      </c>
      <c r="AB119" s="9">
        <f t="shared" si="24"/>
        <v>0.27812505997155951</v>
      </c>
      <c r="AC119" s="9">
        <f t="shared" si="25"/>
        <v>5.6823024775761146</v>
      </c>
      <c r="AD119" s="9">
        <f t="shared" si="26"/>
        <v>8.8965937917590114</v>
      </c>
      <c r="AE119" s="9">
        <f t="shared" si="27"/>
        <v>17.39090948698081</v>
      </c>
      <c r="AF119" s="9">
        <f t="shared" si="28"/>
        <v>16.404459633335847</v>
      </c>
      <c r="AG119" s="9">
        <f t="shared" si="29"/>
        <v>11.805116670657695</v>
      </c>
      <c r="AH119" s="9">
        <f t="shared" si="30"/>
        <v>26.134157548714569</v>
      </c>
      <c r="AI119" s="9">
        <f t="shared" si="31"/>
        <v>13.408335331004265</v>
      </c>
    </row>
    <row r="120" spans="1:35" x14ac:dyDescent="0.25">
      <c r="A120" t="s">
        <v>136</v>
      </c>
      <c r="B120" t="s">
        <v>293</v>
      </c>
      <c r="C120" s="1">
        <v>43353</v>
      </c>
      <c r="D120" s="1">
        <v>8690.1603894359705</v>
      </c>
      <c r="E120" s="1">
        <v>6269.3242396382202</v>
      </c>
      <c r="F120" s="1">
        <v>9306.97953928071</v>
      </c>
      <c r="G120" s="1">
        <v>9605.0507915052003</v>
      </c>
      <c r="H120" s="1">
        <v>6472.2371001459196</v>
      </c>
      <c r="I120" s="1">
        <v>2635.02670706342</v>
      </c>
      <c r="J120" s="1">
        <v>374.221232930577</v>
      </c>
      <c r="K120" s="1">
        <v>34522.714382566897</v>
      </c>
      <c r="L120" s="1">
        <v>105.26854281006899</v>
      </c>
      <c r="M120" s="1">
        <v>1675.36908709157</v>
      </c>
      <c r="N120" s="1">
        <v>4214.65149096593</v>
      </c>
      <c r="O120" s="1">
        <v>6549.1765774285604</v>
      </c>
      <c r="P120" s="1">
        <v>5536.8353776655704</v>
      </c>
      <c r="Q120" s="1">
        <v>3760.2016606975799</v>
      </c>
      <c r="R120" s="1">
        <v>8087.1123112473697</v>
      </c>
      <c r="S120" s="1">
        <v>4594.0993346602399</v>
      </c>
      <c r="T120" s="1">
        <v>13</v>
      </c>
      <c r="U120" s="9">
        <f t="shared" si="17"/>
        <v>20.045118883205244</v>
      </c>
      <c r="V120" s="9">
        <f t="shared" si="18"/>
        <v>14.461108203903352</v>
      </c>
      <c r="W120" s="9">
        <f t="shared" si="19"/>
        <v>21.467901965909416</v>
      </c>
      <c r="X120" s="9">
        <f t="shared" si="20"/>
        <v>22.155446662296036</v>
      </c>
      <c r="Y120" s="9">
        <f t="shared" si="21"/>
        <v>14.929156229432611</v>
      </c>
      <c r="Z120" s="9">
        <f t="shared" si="22"/>
        <v>6.0780723526939768</v>
      </c>
      <c r="AA120" s="9">
        <f t="shared" si="23"/>
        <v>0.8631957025594007</v>
      </c>
      <c r="AB120" s="9">
        <f t="shared" si="24"/>
        <v>0.30492545181565145</v>
      </c>
      <c r="AC120" s="9">
        <f t="shared" si="25"/>
        <v>4.8529471597331568</v>
      </c>
      <c r="AD120" s="9">
        <f t="shared" si="26"/>
        <v>12.208343307715754</v>
      </c>
      <c r="AE120" s="9">
        <f t="shared" si="27"/>
        <v>18.970630480712519</v>
      </c>
      <c r="AF120" s="9">
        <f t="shared" si="28"/>
        <v>16.038238813751949</v>
      </c>
      <c r="AG120" s="9">
        <f t="shared" si="29"/>
        <v>10.89196411101552</v>
      </c>
      <c r="AH120" s="9">
        <f t="shared" si="30"/>
        <v>23.425482195951421</v>
      </c>
      <c r="AI120" s="9">
        <f t="shared" si="31"/>
        <v>13.307468479304005</v>
      </c>
    </row>
    <row r="121" spans="1:35" x14ac:dyDescent="0.25">
      <c r="A121" t="s">
        <v>137</v>
      </c>
      <c r="B121" t="s">
        <v>294</v>
      </c>
      <c r="C121" s="1">
        <v>19421</v>
      </c>
      <c r="D121" s="1">
        <v>3523.61546595953</v>
      </c>
      <c r="E121" s="1">
        <v>2617.5308716381701</v>
      </c>
      <c r="F121" s="1">
        <v>3855.17311348673</v>
      </c>
      <c r="G121" s="1">
        <v>4180.1185549266202</v>
      </c>
      <c r="H121" s="1">
        <v>3573.64387795009</v>
      </c>
      <c r="I121" s="1">
        <v>1443.2410210530099</v>
      </c>
      <c r="J121" s="1">
        <v>227.67709498584401</v>
      </c>
      <c r="K121" s="1">
        <v>15778.026454623299</v>
      </c>
      <c r="L121" s="1">
        <v>35.668406225382597</v>
      </c>
      <c r="M121" s="1">
        <v>840.27951523460797</v>
      </c>
      <c r="N121" s="1">
        <v>1966.21164745853</v>
      </c>
      <c r="O121" s="1">
        <v>2890.3691525525701</v>
      </c>
      <c r="P121" s="1">
        <v>2384.5524296952399</v>
      </c>
      <c r="Q121" s="1">
        <v>1226.76791054303</v>
      </c>
      <c r="R121" s="1">
        <v>4571.2945466950796</v>
      </c>
      <c r="S121" s="1">
        <v>1862.8828462188101</v>
      </c>
      <c r="T121" s="1">
        <v>8</v>
      </c>
      <c r="U121" s="9">
        <f t="shared" si="17"/>
        <v>18.143326635907162</v>
      </c>
      <c r="V121" s="9">
        <f t="shared" si="18"/>
        <v>13.477837761382885</v>
      </c>
      <c r="W121" s="9">
        <f t="shared" si="19"/>
        <v>19.850538661689562</v>
      </c>
      <c r="X121" s="9">
        <f t="shared" si="20"/>
        <v>21.523704005595079</v>
      </c>
      <c r="Y121" s="9">
        <f t="shared" si="21"/>
        <v>18.400926203337058</v>
      </c>
      <c r="Z121" s="9">
        <f t="shared" si="22"/>
        <v>7.431342469764739</v>
      </c>
      <c r="AA121" s="9">
        <f t="shared" si="23"/>
        <v>1.1723242623234849</v>
      </c>
      <c r="AB121" s="9">
        <f t="shared" si="24"/>
        <v>0.22606380036161614</v>
      </c>
      <c r="AC121" s="9">
        <f t="shared" si="25"/>
        <v>5.3256312990170462</v>
      </c>
      <c r="AD121" s="9">
        <f t="shared" si="26"/>
        <v>12.461708396251218</v>
      </c>
      <c r="AE121" s="9">
        <f t="shared" si="27"/>
        <v>18.318952378899265</v>
      </c>
      <c r="AF121" s="9">
        <f t="shared" si="28"/>
        <v>15.113122268827956</v>
      </c>
      <c r="AG121" s="9">
        <f t="shared" si="29"/>
        <v>7.7751670278354794</v>
      </c>
      <c r="AH121" s="9">
        <f t="shared" si="30"/>
        <v>28.972536963617479</v>
      </c>
      <c r="AI121" s="9">
        <f t="shared" si="31"/>
        <v>11.806817865189632</v>
      </c>
    </row>
    <row r="122" spans="1:35" x14ac:dyDescent="0.25">
      <c r="A122" t="s">
        <v>138</v>
      </c>
      <c r="B122" t="s">
        <v>295</v>
      </c>
      <c r="C122" s="1">
        <v>16684</v>
      </c>
      <c r="D122" s="1">
        <v>2677.0870746784599</v>
      </c>
      <c r="E122" s="1">
        <v>2148.45012031942</v>
      </c>
      <c r="F122" s="1">
        <v>2564.6067603225301</v>
      </c>
      <c r="G122" s="1">
        <v>3236.0556581186502</v>
      </c>
      <c r="H122" s="1">
        <v>3544.99367126069</v>
      </c>
      <c r="I122" s="1">
        <v>2106.4854671077101</v>
      </c>
      <c r="J122" s="1">
        <v>406.32124819253301</v>
      </c>
      <c r="K122" s="1">
        <v>13828.6504682948</v>
      </c>
      <c r="L122" s="1">
        <v>333.64232690603302</v>
      </c>
      <c r="M122" s="1">
        <v>573.77997379231203</v>
      </c>
      <c r="N122" s="1">
        <v>397.79105210383199</v>
      </c>
      <c r="O122" s="1">
        <v>1144.2890052324899</v>
      </c>
      <c r="P122" s="1">
        <v>1939.2120641377101</v>
      </c>
      <c r="Q122" s="1">
        <v>2140.7133688110798</v>
      </c>
      <c r="R122" s="1">
        <v>5317.6340203248601</v>
      </c>
      <c r="S122" s="1">
        <v>1981.5886569865199</v>
      </c>
      <c r="T122" s="1">
        <v>20</v>
      </c>
      <c r="U122" s="9">
        <f t="shared" si="17"/>
        <v>16.045834779899664</v>
      </c>
      <c r="V122" s="9">
        <f t="shared" si="18"/>
        <v>12.877308321262406</v>
      </c>
      <c r="W122" s="9">
        <f t="shared" si="19"/>
        <v>15.37165404173178</v>
      </c>
      <c r="X122" s="9">
        <f t="shared" si="20"/>
        <v>19.396161940293997</v>
      </c>
      <c r="Y122" s="9">
        <f t="shared" si="21"/>
        <v>21.247864248745447</v>
      </c>
      <c r="Z122" s="9">
        <f t="shared" si="22"/>
        <v>12.625781989377307</v>
      </c>
      <c r="AA122" s="9">
        <f t="shared" si="23"/>
        <v>2.4353946786893612</v>
      </c>
      <c r="AB122" s="9">
        <f t="shared" si="24"/>
        <v>2.4126889870488872</v>
      </c>
      <c r="AC122" s="9">
        <f t="shared" si="25"/>
        <v>4.1492116320954668</v>
      </c>
      <c r="AD122" s="9">
        <f t="shared" si="26"/>
        <v>2.8765717451305521</v>
      </c>
      <c r="AE122" s="9">
        <f t="shared" si="27"/>
        <v>8.2747698906413341</v>
      </c>
      <c r="AF122" s="9">
        <f t="shared" si="28"/>
        <v>14.023147584674131</v>
      </c>
      <c r="AG122" s="9">
        <f t="shared" si="29"/>
        <v>15.480276789981298</v>
      </c>
      <c r="AH122" s="9">
        <f t="shared" si="30"/>
        <v>38.453745233612615</v>
      </c>
      <c r="AI122" s="9">
        <f t="shared" si="31"/>
        <v>14.329588136815985</v>
      </c>
    </row>
    <row r="123" spans="1:35" x14ac:dyDescent="0.25">
      <c r="A123" t="s">
        <v>139</v>
      </c>
      <c r="B123" t="s">
        <v>296</v>
      </c>
      <c r="C123" s="1">
        <v>21187</v>
      </c>
      <c r="D123" s="1">
        <v>4696.1203781156401</v>
      </c>
      <c r="E123" s="1">
        <v>2911.5988662334398</v>
      </c>
      <c r="F123" s="1">
        <v>5046.5860740545804</v>
      </c>
      <c r="G123" s="1">
        <v>4353.0555424699396</v>
      </c>
      <c r="H123" s="1">
        <v>3005.06704729884</v>
      </c>
      <c r="I123" s="1">
        <v>1030.9897093452601</v>
      </c>
      <c r="J123" s="1">
        <v>143.582382482317</v>
      </c>
      <c r="K123" s="1">
        <v>16602.549305199202</v>
      </c>
      <c r="L123" s="1">
        <v>114.82682526003499</v>
      </c>
      <c r="M123" s="1">
        <v>812.63636901206996</v>
      </c>
      <c r="N123" s="1">
        <v>1024.86936401649</v>
      </c>
      <c r="O123" s="1">
        <v>2916.8431848722198</v>
      </c>
      <c r="P123" s="1">
        <v>3320.14565410675</v>
      </c>
      <c r="Q123" s="1">
        <v>2583.6150499269802</v>
      </c>
      <c r="R123" s="1">
        <v>3665.2454290904702</v>
      </c>
      <c r="S123" s="1">
        <v>2164.36742891421</v>
      </c>
      <c r="T123" s="1">
        <v>10</v>
      </c>
      <c r="U123" s="9">
        <f t="shared" si="17"/>
        <v>22.165103025985935</v>
      </c>
      <c r="V123" s="9">
        <f t="shared" si="18"/>
        <v>13.742383849688203</v>
      </c>
      <c r="W123" s="9">
        <f t="shared" si="19"/>
        <v>23.819257441141172</v>
      </c>
      <c r="X123" s="9">
        <f t="shared" si="20"/>
        <v>20.545879749232736</v>
      </c>
      <c r="Y123" s="9">
        <f t="shared" si="21"/>
        <v>14.183542017741257</v>
      </c>
      <c r="Z123" s="9">
        <f t="shared" si="22"/>
        <v>4.8661429619354326</v>
      </c>
      <c r="AA123" s="9">
        <f t="shared" si="23"/>
        <v>0.67769095427534332</v>
      </c>
      <c r="AB123" s="9">
        <f t="shared" si="24"/>
        <v>0.69162164887579158</v>
      </c>
      <c r="AC123" s="9">
        <f t="shared" si="25"/>
        <v>4.8946481294748354</v>
      </c>
      <c r="AD123" s="9">
        <f t="shared" si="26"/>
        <v>6.1729638333044745</v>
      </c>
      <c r="AE123" s="9">
        <f t="shared" si="27"/>
        <v>17.568646424430678</v>
      </c>
      <c r="AF123" s="9">
        <f t="shared" si="28"/>
        <v>19.99780631922005</v>
      </c>
      <c r="AG123" s="9">
        <f t="shared" si="29"/>
        <v>15.561556255206563</v>
      </c>
      <c r="AH123" s="9">
        <f t="shared" si="30"/>
        <v>22.076401411093379</v>
      </c>
      <c r="AI123" s="9">
        <f t="shared" si="31"/>
        <v>13.036355978394376</v>
      </c>
    </row>
    <row r="124" spans="1:35" x14ac:dyDescent="0.25">
      <c r="A124" t="s">
        <v>140</v>
      </c>
      <c r="B124" t="s">
        <v>297</v>
      </c>
      <c r="C124" s="1">
        <v>16974</v>
      </c>
      <c r="D124" s="1">
        <v>3356.02847696557</v>
      </c>
      <c r="E124" s="1">
        <v>2234.4121977480399</v>
      </c>
      <c r="F124" s="1">
        <v>3427.7188979470502</v>
      </c>
      <c r="G124" s="1">
        <v>3552.27823046196</v>
      </c>
      <c r="H124" s="1">
        <v>3039.8441784224801</v>
      </c>
      <c r="I124" s="1">
        <v>1172.10436179914</v>
      </c>
      <c r="J124" s="1">
        <v>191.613656655765</v>
      </c>
      <c r="K124" s="1">
        <v>13558.6584206926</v>
      </c>
      <c r="L124" s="1">
        <v>211.087837126274</v>
      </c>
      <c r="M124" s="1">
        <v>705.100204684662</v>
      </c>
      <c r="N124" s="1">
        <v>855.55162004746603</v>
      </c>
      <c r="O124" s="1">
        <v>2046.6483810872201</v>
      </c>
      <c r="P124" s="1">
        <v>2171.3487821336198</v>
      </c>
      <c r="Q124" s="1">
        <v>2123.7421941110902</v>
      </c>
      <c r="R124" s="1">
        <v>3814.65208779572</v>
      </c>
      <c r="S124" s="1">
        <v>1630.5273137064901</v>
      </c>
      <c r="T124" s="1">
        <v>18</v>
      </c>
      <c r="U124" s="9">
        <f t="shared" si="17"/>
        <v>19.77158287360416</v>
      </c>
      <c r="V124" s="9">
        <f t="shared" si="18"/>
        <v>13.163733932767999</v>
      </c>
      <c r="W124" s="9">
        <f t="shared" si="19"/>
        <v>20.19393718597296</v>
      </c>
      <c r="X124" s="9">
        <f t="shared" si="20"/>
        <v>20.927761461423117</v>
      </c>
      <c r="Y124" s="9">
        <f t="shared" si="21"/>
        <v>17.908826313317309</v>
      </c>
      <c r="Z124" s="9">
        <f t="shared" si="22"/>
        <v>6.9052925756989509</v>
      </c>
      <c r="AA124" s="9">
        <f t="shared" si="23"/>
        <v>1.1288656572155356</v>
      </c>
      <c r="AB124" s="9">
        <f t="shared" si="24"/>
        <v>1.5568489932906744</v>
      </c>
      <c r="AC124" s="9">
        <f t="shared" si="25"/>
        <v>5.2003685232498409</v>
      </c>
      <c r="AD124" s="9">
        <f t="shared" si="26"/>
        <v>6.310002018649298</v>
      </c>
      <c r="AE124" s="9">
        <f t="shared" si="27"/>
        <v>15.094770570838481</v>
      </c>
      <c r="AF124" s="9">
        <f t="shared" si="28"/>
        <v>16.014481040541646</v>
      </c>
      <c r="AG124" s="9">
        <f t="shared" si="29"/>
        <v>15.66336526975215</v>
      </c>
      <c r="AH124" s="9">
        <f t="shared" si="30"/>
        <v>28.134436088263527</v>
      </c>
      <c r="AI124" s="9">
        <f t="shared" si="31"/>
        <v>12.02572749541396</v>
      </c>
    </row>
    <row r="125" spans="1:35" x14ac:dyDescent="0.25">
      <c r="A125" t="s">
        <v>141</v>
      </c>
      <c r="B125" t="s">
        <v>298</v>
      </c>
      <c r="C125" s="1">
        <v>19957</v>
      </c>
      <c r="D125" s="1">
        <v>4433.2679523956804</v>
      </c>
      <c r="E125" s="1">
        <v>2721.6503621704301</v>
      </c>
      <c r="F125" s="1">
        <v>4527.1738785750504</v>
      </c>
      <c r="G125" s="1">
        <v>4214.9063313308798</v>
      </c>
      <c r="H125" s="1">
        <v>2718.2936847686101</v>
      </c>
      <c r="I125" s="1">
        <v>1181.1109093475</v>
      </c>
      <c r="J125" s="1">
        <v>160.596881411852</v>
      </c>
      <c r="K125" s="1">
        <v>15569.2686489975</v>
      </c>
      <c r="L125" s="1">
        <v>60.893062458984403</v>
      </c>
      <c r="M125" s="1">
        <v>801.45399816425095</v>
      </c>
      <c r="N125" s="1">
        <v>1391.76089213356</v>
      </c>
      <c r="O125" s="1">
        <v>2519.7988197117102</v>
      </c>
      <c r="P125" s="1">
        <v>2999.6050119287102</v>
      </c>
      <c r="Q125" s="1">
        <v>2084.2868959850198</v>
      </c>
      <c r="R125" s="1">
        <v>3719.0029725294598</v>
      </c>
      <c r="S125" s="1">
        <v>1992.46699608577</v>
      </c>
      <c r="T125" s="1">
        <v>5</v>
      </c>
      <c r="U125" s="9">
        <f t="shared" si="17"/>
        <v>22.214100077144259</v>
      </c>
      <c r="V125" s="9">
        <f t="shared" si="18"/>
        <v>13.637572591924787</v>
      </c>
      <c r="W125" s="9">
        <f t="shared" si="19"/>
        <v>22.684641371824675</v>
      </c>
      <c r="X125" s="9">
        <f t="shared" si="20"/>
        <v>21.119939526636667</v>
      </c>
      <c r="Y125" s="9">
        <f t="shared" si="21"/>
        <v>13.620753042885253</v>
      </c>
      <c r="Z125" s="9">
        <f t="shared" si="22"/>
        <v>5.9182788462569524</v>
      </c>
      <c r="AA125" s="9">
        <f t="shared" si="23"/>
        <v>0.80471454332741388</v>
      </c>
      <c r="AB125" s="9">
        <f t="shared" si="24"/>
        <v>0.39111061560945759</v>
      </c>
      <c r="AC125" s="9">
        <f t="shared" si="25"/>
        <v>5.1476663177486905</v>
      </c>
      <c r="AD125" s="9">
        <f t="shared" si="26"/>
        <v>8.9391539417182244</v>
      </c>
      <c r="AE125" s="9">
        <f t="shared" si="27"/>
        <v>16.184439208542781</v>
      </c>
      <c r="AF125" s="9">
        <f t="shared" si="28"/>
        <v>19.266190850408723</v>
      </c>
      <c r="AG125" s="9">
        <f t="shared" si="29"/>
        <v>13.387185634562393</v>
      </c>
      <c r="AH125" s="9">
        <f t="shared" si="30"/>
        <v>23.886818683476985</v>
      </c>
      <c r="AI125" s="9">
        <f t="shared" si="31"/>
        <v>12.797434747932519</v>
      </c>
    </row>
    <row r="126" spans="1:35" x14ac:dyDescent="0.25">
      <c r="A126" t="s">
        <v>142</v>
      </c>
      <c r="B126" t="s">
        <v>299</v>
      </c>
      <c r="C126" s="1">
        <v>21064</v>
      </c>
      <c r="D126" s="1">
        <v>3953.34505374426</v>
      </c>
      <c r="E126" s="1">
        <v>2738.5480749938201</v>
      </c>
      <c r="F126" s="1">
        <v>4408.0989304055802</v>
      </c>
      <c r="G126" s="1">
        <v>4415.7893323230001</v>
      </c>
      <c r="H126" s="1">
        <v>3764.23912847049</v>
      </c>
      <c r="I126" s="1">
        <v>1515.77678605912</v>
      </c>
      <c r="J126" s="1">
        <v>268.20269400372098</v>
      </c>
      <c r="K126" s="1">
        <v>17041.955904155999</v>
      </c>
      <c r="L126" s="1">
        <v>94.4753970575008</v>
      </c>
      <c r="M126" s="1">
        <v>835.91763632352297</v>
      </c>
      <c r="N126" s="1">
        <v>2038.7507609705999</v>
      </c>
      <c r="O126" s="1">
        <v>2918.0716145860301</v>
      </c>
      <c r="P126" s="1">
        <v>2518.18078443167</v>
      </c>
      <c r="Q126" s="1">
        <v>1625.04459197187</v>
      </c>
      <c r="R126" s="1">
        <v>4828.8584603508198</v>
      </c>
      <c r="S126" s="1">
        <v>2182.65665846396</v>
      </c>
      <c r="T126" s="1">
        <v>11</v>
      </c>
      <c r="U126" s="9">
        <f t="shared" si="17"/>
        <v>18.76825414804529</v>
      </c>
      <c r="V126" s="9">
        <f t="shared" si="18"/>
        <v>13.001082771524022</v>
      </c>
      <c r="W126" s="9">
        <f t="shared" si="19"/>
        <v>20.927169248032566</v>
      </c>
      <c r="X126" s="9">
        <f t="shared" si="20"/>
        <v>20.963678941905624</v>
      </c>
      <c r="Y126" s="9">
        <f t="shared" si="21"/>
        <v>17.87048579790396</v>
      </c>
      <c r="Z126" s="9">
        <f t="shared" si="22"/>
        <v>7.1960538646938854</v>
      </c>
      <c r="AA126" s="9">
        <f t="shared" si="23"/>
        <v>1.2732752278946116</v>
      </c>
      <c r="AB126" s="9">
        <f t="shared" si="24"/>
        <v>0.55436944907515695</v>
      </c>
      <c r="AC126" s="9">
        <f t="shared" si="25"/>
        <v>4.905056913799835</v>
      </c>
      <c r="AD126" s="9">
        <f t="shared" si="26"/>
        <v>11.963126606104012</v>
      </c>
      <c r="AE126" s="9">
        <f t="shared" si="27"/>
        <v>17.122868002929195</v>
      </c>
      <c r="AF126" s="9">
        <f t="shared" si="28"/>
        <v>14.776360170123223</v>
      </c>
      <c r="AG126" s="9">
        <f t="shared" si="29"/>
        <v>9.5355521461921668</v>
      </c>
      <c r="AH126" s="9">
        <f t="shared" si="30"/>
        <v>28.335118853189922</v>
      </c>
      <c r="AI126" s="9">
        <f t="shared" si="31"/>
        <v>12.807547858586341</v>
      </c>
    </row>
    <row r="127" spans="1:35" x14ac:dyDescent="0.25">
      <c r="A127" t="s">
        <v>143</v>
      </c>
      <c r="B127" t="s">
        <v>300</v>
      </c>
      <c r="C127" s="1">
        <v>28460</v>
      </c>
      <c r="D127" s="1">
        <v>6120.7046709881097</v>
      </c>
      <c r="E127" s="1">
        <v>3959.7195801941102</v>
      </c>
      <c r="F127" s="1">
        <v>6396.2836321013401</v>
      </c>
      <c r="G127" s="1">
        <v>5892.8585978131096</v>
      </c>
      <c r="H127" s="1">
        <v>4418.6362535908302</v>
      </c>
      <c r="I127" s="1">
        <v>1431.53237457707</v>
      </c>
      <c r="J127" s="1">
        <v>240.264890735422</v>
      </c>
      <c r="K127" s="1">
        <v>22361.541553849998</v>
      </c>
      <c r="L127" s="1">
        <v>81.247923709472701</v>
      </c>
      <c r="M127" s="1">
        <v>1001.669758589</v>
      </c>
      <c r="N127" s="1">
        <v>1858.78079711382</v>
      </c>
      <c r="O127" s="1">
        <v>3908.6603128363199</v>
      </c>
      <c r="P127" s="1">
        <v>4026.4037709217901</v>
      </c>
      <c r="Q127" s="1">
        <v>3449.6648953198001</v>
      </c>
      <c r="R127" s="1">
        <v>5388.6711697176497</v>
      </c>
      <c r="S127" s="1">
        <v>2646.4429256421199</v>
      </c>
      <c r="T127" s="1">
        <v>10</v>
      </c>
      <c r="U127" s="9">
        <f t="shared" si="17"/>
        <v>21.506341078665177</v>
      </c>
      <c r="V127" s="9">
        <f t="shared" si="18"/>
        <v>13.913280323942761</v>
      </c>
      <c r="W127" s="9">
        <f t="shared" si="19"/>
        <v>22.474643823265424</v>
      </c>
      <c r="X127" s="9">
        <f t="shared" si="20"/>
        <v>20.705757546778319</v>
      </c>
      <c r="Y127" s="9">
        <f t="shared" si="21"/>
        <v>15.525777419503973</v>
      </c>
      <c r="Z127" s="9">
        <f t="shared" si="22"/>
        <v>5.02998023393208</v>
      </c>
      <c r="AA127" s="9">
        <f t="shared" si="23"/>
        <v>0.84421957391223479</v>
      </c>
      <c r="AB127" s="9">
        <f t="shared" si="24"/>
        <v>0.36333775788138456</v>
      </c>
      <c r="AC127" s="9">
        <f t="shared" si="25"/>
        <v>4.4794307055120806</v>
      </c>
      <c r="AD127" s="9">
        <f t="shared" si="26"/>
        <v>8.312400075985785</v>
      </c>
      <c r="AE127" s="9">
        <f t="shared" si="27"/>
        <v>17.479386666718259</v>
      </c>
      <c r="AF127" s="9">
        <f t="shared" si="28"/>
        <v>18.005931126105938</v>
      </c>
      <c r="AG127" s="9">
        <f t="shared" si="29"/>
        <v>15.426775864322599</v>
      </c>
      <c r="AH127" s="9">
        <f t="shared" si="30"/>
        <v>24.097941354986233</v>
      </c>
      <c r="AI127" s="9">
        <f t="shared" si="31"/>
        <v>11.834796448487607</v>
      </c>
    </row>
    <row r="128" spans="1:35" x14ac:dyDescent="0.25">
      <c r="A128" t="s">
        <v>144</v>
      </c>
      <c r="B128" t="s">
        <v>301</v>
      </c>
      <c r="C128" s="1">
        <v>19106</v>
      </c>
      <c r="D128" s="1">
        <v>3385.3722034703701</v>
      </c>
      <c r="E128" s="1">
        <v>2470.5069204203801</v>
      </c>
      <c r="F128" s="1">
        <v>3348.3061514425499</v>
      </c>
      <c r="G128" s="1">
        <v>4059.0287374976201</v>
      </c>
      <c r="H128" s="1">
        <v>3580.1273993146201</v>
      </c>
      <c r="I128" s="1">
        <v>1907.1027948978101</v>
      </c>
      <c r="J128" s="1">
        <v>355.55579295665302</v>
      </c>
      <c r="K128" s="1">
        <v>15732.564487612401</v>
      </c>
      <c r="L128" s="1">
        <v>389.51305917244599</v>
      </c>
      <c r="M128" s="1">
        <v>674.20888260938295</v>
      </c>
      <c r="N128" s="1">
        <v>696.942003045192</v>
      </c>
      <c r="O128" s="1">
        <v>1549.6244898136199</v>
      </c>
      <c r="P128" s="1">
        <v>2342.3009590063002</v>
      </c>
      <c r="Q128" s="1">
        <v>2771.2786380995899</v>
      </c>
      <c r="R128" s="1">
        <v>5263.6484741530403</v>
      </c>
      <c r="S128" s="1">
        <v>2045.0479817128</v>
      </c>
      <c r="T128" s="1">
        <v>31</v>
      </c>
      <c r="U128" s="9">
        <f t="shared" si="17"/>
        <v>17.718895653042864</v>
      </c>
      <c r="V128" s="9">
        <f t="shared" si="18"/>
        <v>12.93052926002502</v>
      </c>
      <c r="W128" s="9">
        <f t="shared" si="19"/>
        <v>17.524893496506593</v>
      </c>
      <c r="X128" s="9">
        <f t="shared" si="20"/>
        <v>21.244785603986287</v>
      </c>
      <c r="Y128" s="9">
        <f t="shared" si="21"/>
        <v>18.738236152594055</v>
      </c>
      <c r="Z128" s="9">
        <f t="shared" si="22"/>
        <v>9.9816957756611018</v>
      </c>
      <c r="AA128" s="9">
        <f t="shared" si="23"/>
        <v>1.860964058184094</v>
      </c>
      <c r="AB128" s="9">
        <f t="shared" si="24"/>
        <v>2.4758395840623635</v>
      </c>
      <c r="AC128" s="9">
        <f t="shared" si="25"/>
        <v>4.2854353664988656</v>
      </c>
      <c r="AD128" s="9">
        <f t="shared" si="26"/>
        <v>4.4299325999518659</v>
      </c>
      <c r="AE128" s="9">
        <f t="shared" si="27"/>
        <v>9.8497895307136503</v>
      </c>
      <c r="AF128" s="9">
        <f t="shared" si="28"/>
        <v>14.888233643349086</v>
      </c>
      <c r="AG128" s="9">
        <f t="shared" si="29"/>
        <v>17.614919934265359</v>
      </c>
      <c r="AH128" s="9">
        <f t="shared" si="30"/>
        <v>33.457027799234915</v>
      </c>
      <c r="AI128" s="9">
        <f t="shared" si="31"/>
        <v>12.998821541923707</v>
      </c>
    </row>
    <row r="129" spans="1:35" x14ac:dyDescent="0.25">
      <c r="A129" t="s">
        <v>145</v>
      </c>
      <c r="B129" t="s">
        <v>302</v>
      </c>
      <c r="C129" s="1">
        <v>66656</v>
      </c>
      <c r="D129" s="1">
        <v>10488.2252964661</v>
      </c>
      <c r="E129" s="1">
        <v>8376.26840297735</v>
      </c>
      <c r="F129" s="1">
        <v>11555.3062989195</v>
      </c>
      <c r="G129" s="1">
        <v>14239.7162098841</v>
      </c>
      <c r="H129" s="1">
        <v>14032.5683141645</v>
      </c>
      <c r="I129" s="1">
        <v>6849.0308188936497</v>
      </c>
      <c r="J129" s="1">
        <v>1114.88465869479</v>
      </c>
      <c r="K129" s="1">
        <v>56056.968481843403</v>
      </c>
      <c r="L129" s="1">
        <v>264.74806340614401</v>
      </c>
      <c r="M129" s="1">
        <v>3030.8614609676201</v>
      </c>
      <c r="N129" s="1">
        <v>3846.5001638071899</v>
      </c>
      <c r="O129" s="1">
        <v>7990.6571951720498</v>
      </c>
      <c r="P129" s="1">
        <v>9497.54517167411</v>
      </c>
      <c r="Q129" s="1">
        <v>5477.4676538056301</v>
      </c>
      <c r="R129" s="1">
        <v>19644.061892173999</v>
      </c>
      <c r="S129" s="1">
        <v>6305.1268808365803</v>
      </c>
      <c r="T129" s="1">
        <v>8</v>
      </c>
      <c r="U129" s="9">
        <f t="shared" si="17"/>
        <v>15.734855521582602</v>
      </c>
      <c r="V129" s="9">
        <f t="shared" si="18"/>
        <v>12.566413230582917</v>
      </c>
      <c r="W129" s="9">
        <f t="shared" si="19"/>
        <v>17.33573316568576</v>
      </c>
      <c r="X129" s="9">
        <f t="shared" si="20"/>
        <v>21.362992393609129</v>
      </c>
      <c r="Y129" s="9">
        <f t="shared" si="21"/>
        <v>21.052220826579003</v>
      </c>
      <c r="Z129" s="9">
        <f t="shared" si="22"/>
        <v>10.27519025878188</v>
      </c>
      <c r="AA129" s="9">
        <f t="shared" si="23"/>
        <v>1.6725946031786936</v>
      </c>
      <c r="AB129" s="9">
        <f t="shared" si="24"/>
        <v>0.47228394716331246</v>
      </c>
      <c r="AC129" s="9">
        <f t="shared" si="25"/>
        <v>5.4067523504224138</v>
      </c>
      <c r="AD129" s="9">
        <f t="shared" si="26"/>
        <v>6.8617698530255939</v>
      </c>
      <c r="AE129" s="9">
        <f t="shared" si="27"/>
        <v>14.254529653632961</v>
      </c>
      <c r="AF129" s="9">
        <f t="shared" si="28"/>
        <v>16.942666413989762</v>
      </c>
      <c r="AG129" s="9">
        <f t="shared" si="29"/>
        <v>9.7712519997933125</v>
      </c>
      <c r="AH129" s="9">
        <f t="shared" si="30"/>
        <v>35.043032872062327</v>
      </c>
      <c r="AI129" s="9">
        <f t="shared" si="31"/>
        <v>11.247712909910179</v>
      </c>
    </row>
    <row r="130" spans="1:35" x14ac:dyDescent="0.25">
      <c r="A130" t="s">
        <v>146</v>
      </c>
      <c r="B130" t="s">
        <v>303</v>
      </c>
      <c r="C130" s="1">
        <v>12197</v>
      </c>
      <c r="D130" s="1">
        <v>1608.97421283531</v>
      </c>
      <c r="E130" s="1">
        <v>1342.6430225263</v>
      </c>
      <c r="F130" s="1">
        <v>1857.2690601366901</v>
      </c>
      <c r="G130" s="1">
        <v>2582.3654665724598</v>
      </c>
      <c r="H130" s="1">
        <v>3035.8725364963602</v>
      </c>
      <c r="I130" s="1">
        <v>1537.6472570821199</v>
      </c>
      <c r="J130" s="1">
        <v>232.22844435075601</v>
      </c>
      <c r="K130" s="1">
        <v>10627.8356392552</v>
      </c>
      <c r="L130" s="1">
        <v>39.460792142346399</v>
      </c>
      <c r="M130" s="1">
        <v>472.65284872369398</v>
      </c>
      <c r="N130" s="1">
        <v>341.68564304430998</v>
      </c>
      <c r="O130" s="1">
        <v>1000.63035803906</v>
      </c>
      <c r="P130" s="1">
        <v>1666.9215198080999</v>
      </c>
      <c r="Q130" s="1">
        <v>1445.4903568453001</v>
      </c>
      <c r="R130" s="1">
        <v>4278.6403934577702</v>
      </c>
      <c r="S130" s="1">
        <v>1382.35372719463</v>
      </c>
      <c r="T130" s="1">
        <v>6</v>
      </c>
      <c r="U130" s="9">
        <f t="shared" si="17"/>
        <v>13.191557045464542</v>
      </c>
      <c r="V130" s="9">
        <f t="shared" si="18"/>
        <v>11.007977556172008</v>
      </c>
      <c r="W130" s="9">
        <f t="shared" si="19"/>
        <v>15.227261294881448</v>
      </c>
      <c r="X130" s="9">
        <f t="shared" si="20"/>
        <v>21.172136316901369</v>
      </c>
      <c r="Y130" s="9">
        <f t="shared" si="21"/>
        <v>24.890321689729937</v>
      </c>
      <c r="Z130" s="9">
        <f t="shared" si="22"/>
        <v>12.606766066099203</v>
      </c>
      <c r="AA130" s="9">
        <f t="shared" si="23"/>
        <v>1.9039800307514634</v>
      </c>
      <c r="AB130" s="9">
        <f t="shared" si="24"/>
        <v>0.37129659774369467</v>
      </c>
      <c r="AC130" s="9">
        <f t="shared" si="25"/>
        <v>4.4473104850990861</v>
      </c>
      <c r="AD130" s="9">
        <f t="shared" si="26"/>
        <v>3.215006842806758</v>
      </c>
      <c r="AE130" s="9">
        <f t="shared" si="27"/>
        <v>9.4151847281407939</v>
      </c>
      <c r="AF130" s="9">
        <f t="shared" si="28"/>
        <v>15.684487193715372</v>
      </c>
      <c r="AG130" s="9">
        <f t="shared" si="29"/>
        <v>13.600985242058186</v>
      </c>
      <c r="AH130" s="9">
        <f t="shared" si="30"/>
        <v>40.258812223761659</v>
      </c>
      <c r="AI130" s="9">
        <f t="shared" si="31"/>
        <v>13.006916686674556</v>
      </c>
    </row>
    <row r="131" spans="1:35" x14ac:dyDescent="0.25">
      <c r="A131" t="s">
        <v>147</v>
      </c>
      <c r="B131" t="s">
        <v>304</v>
      </c>
      <c r="C131" s="1">
        <v>27152</v>
      </c>
      <c r="D131" s="1">
        <v>4723.9401396736703</v>
      </c>
      <c r="E131" s="1">
        <v>4004.1524454054402</v>
      </c>
      <c r="F131" s="1">
        <v>5129.7214998320696</v>
      </c>
      <c r="G131" s="1">
        <v>5866.7017658200002</v>
      </c>
      <c r="H131" s="1">
        <v>4866.5879712838496</v>
      </c>
      <c r="I131" s="1">
        <v>2248.99061930075</v>
      </c>
      <c r="J131" s="1">
        <v>311.90555868421501</v>
      </c>
      <c r="K131" s="1">
        <v>22334.471032367201</v>
      </c>
      <c r="L131" s="1">
        <v>126.20423474285499</v>
      </c>
      <c r="M131" s="1">
        <v>818.55556203222102</v>
      </c>
      <c r="N131" s="1">
        <v>1463.3751386620499</v>
      </c>
      <c r="O131" s="1">
        <v>3018.84326607395</v>
      </c>
      <c r="P131" s="1">
        <v>4136.4892517839198</v>
      </c>
      <c r="Q131" s="1">
        <v>2895.0223313168199</v>
      </c>
      <c r="R131" s="1">
        <v>6838.0080785988303</v>
      </c>
      <c r="S131" s="1">
        <v>3037.9731691565798</v>
      </c>
      <c r="T131" s="1">
        <v>8</v>
      </c>
      <c r="U131" s="9">
        <f t="shared" ref="U131:U158" si="32">D131/$C131*100</f>
        <v>17.398129565680872</v>
      </c>
      <c r="V131" s="9">
        <f t="shared" ref="V131:V158" si="33">E131/$C131*100</f>
        <v>14.747173119495582</v>
      </c>
      <c r="W131" s="9">
        <f t="shared" ref="W131:W158" si="34">F131/$C131*100</f>
        <v>18.892610120182933</v>
      </c>
      <c r="X131" s="9">
        <f t="shared" ref="X131:X158" si="35">G131/$C131*100</f>
        <v>21.606886291322922</v>
      </c>
      <c r="Y131" s="9">
        <f t="shared" ref="Y131:Y158" si="36">H131/$C131*100</f>
        <v>17.923497242500918</v>
      </c>
      <c r="Z131" s="9">
        <f t="shared" ref="Z131:Z158" si="37">I131/$C131*100</f>
        <v>8.28296486189139</v>
      </c>
      <c r="AA131" s="9">
        <f t="shared" ref="AA131:AA158" si="38">J131/$C131*100</f>
        <v>1.1487387989253646</v>
      </c>
      <c r="AB131" s="9">
        <f t="shared" ref="AB131:AB158" si="39">L131/$K131*100</f>
        <v>0.56506480301216599</v>
      </c>
      <c r="AC131" s="9">
        <f t="shared" ref="AC131:AC158" si="40">M131/$K131*100</f>
        <v>3.6649874574865335</v>
      </c>
      <c r="AD131" s="9">
        <f t="shared" ref="AD131:AD158" si="41">N131/$K131*100</f>
        <v>6.5520922189798947</v>
      </c>
      <c r="AE131" s="9">
        <f t="shared" ref="AE131:AE158" si="42">O131/$K131*100</f>
        <v>13.516520098904653</v>
      </c>
      <c r="AF131" s="9">
        <f t="shared" ref="AF131:AF158" si="43">P131/$K131*100</f>
        <v>18.520650190413303</v>
      </c>
      <c r="AG131" s="9">
        <f t="shared" ref="AG131:AG158" si="44">Q131/$K131*100</f>
        <v>12.962126244769095</v>
      </c>
      <c r="AH131" s="9">
        <f t="shared" ref="AH131:AH158" si="45">R131/$K131*100</f>
        <v>30.616386968328747</v>
      </c>
      <c r="AI131" s="9">
        <f t="shared" ref="AI131:AI158" si="46">S131/$K131*100</f>
        <v>13.602172018105724</v>
      </c>
    </row>
    <row r="132" spans="1:35" x14ac:dyDescent="0.25">
      <c r="A132" t="s">
        <v>148</v>
      </c>
      <c r="B132" t="s">
        <v>305</v>
      </c>
      <c r="C132" s="1">
        <v>55067</v>
      </c>
      <c r="D132" s="1">
        <v>8034.9082975732999</v>
      </c>
      <c r="E132" s="1">
        <v>8227.8168116815104</v>
      </c>
      <c r="F132" s="1">
        <v>9146.8327007359294</v>
      </c>
      <c r="G132" s="1">
        <v>11448.3311289879</v>
      </c>
      <c r="H132" s="1">
        <v>10994.7043683068</v>
      </c>
      <c r="I132" s="1">
        <v>6209.78595588997</v>
      </c>
      <c r="J132" s="1">
        <v>1004.6207368245</v>
      </c>
      <c r="K132" s="1">
        <v>47098.977234999897</v>
      </c>
      <c r="L132" s="1">
        <v>147.772844605637</v>
      </c>
      <c r="M132" s="1">
        <v>1814.6763375732</v>
      </c>
      <c r="N132" s="1">
        <v>2490.54337836797</v>
      </c>
      <c r="O132" s="1">
        <v>5795.0317372625595</v>
      </c>
      <c r="P132" s="1">
        <v>8078.2993105116002</v>
      </c>
      <c r="Q132" s="1">
        <v>6075.84515596643</v>
      </c>
      <c r="R132" s="1">
        <v>16353.964145832</v>
      </c>
      <c r="S132" s="1">
        <v>6342.8443248804697</v>
      </c>
      <c r="T132" s="1">
        <v>20</v>
      </c>
      <c r="U132" s="9">
        <f t="shared" si="32"/>
        <v>14.5911495043734</v>
      </c>
      <c r="V132" s="9">
        <f t="shared" si="33"/>
        <v>14.941465508710316</v>
      </c>
      <c r="W132" s="9">
        <f t="shared" si="34"/>
        <v>16.61037045914237</v>
      </c>
      <c r="X132" s="9">
        <f t="shared" si="35"/>
        <v>20.789821724422794</v>
      </c>
      <c r="Y132" s="9">
        <f t="shared" si="36"/>
        <v>19.966049300500845</v>
      </c>
      <c r="Z132" s="9">
        <f t="shared" si="37"/>
        <v>11.276782748088637</v>
      </c>
      <c r="AA132" s="9">
        <f t="shared" si="38"/>
        <v>1.8243607547614722</v>
      </c>
      <c r="AB132" s="9">
        <f t="shared" si="39"/>
        <v>0.31374958285893512</v>
      </c>
      <c r="AC132" s="9">
        <f t="shared" si="40"/>
        <v>3.8528996681157004</v>
      </c>
      <c r="AD132" s="9">
        <f t="shared" si="41"/>
        <v>5.2878926986915831</v>
      </c>
      <c r="AE132" s="9">
        <f t="shared" si="42"/>
        <v>12.303943901686663</v>
      </c>
      <c r="AF132" s="9">
        <f t="shared" si="43"/>
        <v>17.151751024666638</v>
      </c>
      <c r="AG132" s="9">
        <f t="shared" si="44"/>
        <v>12.900163682219803</v>
      </c>
      <c r="AH132" s="9">
        <f t="shared" si="45"/>
        <v>34.722546233295162</v>
      </c>
      <c r="AI132" s="9">
        <f t="shared" si="46"/>
        <v>13.46705320846546</v>
      </c>
    </row>
    <row r="133" spans="1:35" x14ac:dyDescent="0.25">
      <c r="A133" t="s">
        <v>149</v>
      </c>
      <c r="B133" t="s">
        <v>306</v>
      </c>
      <c r="C133" s="1">
        <v>9386</v>
      </c>
      <c r="D133" s="1">
        <v>1295.4343476745901</v>
      </c>
      <c r="E133" s="1">
        <v>1165.3178732328199</v>
      </c>
      <c r="F133" s="1">
        <v>1381.97460976924</v>
      </c>
      <c r="G133" s="1">
        <v>2032.9277492132501</v>
      </c>
      <c r="H133" s="1">
        <v>2154.7660302997101</v>
      </c>
      <c r="I133" s="1">
        <v>1183.90609826899</v>
      </c>
      <c r="J133" s="1">
        <v>171.67329154139901</v>
      </c>
      <c r="K133" s="1">
        <v>8204.1887329123892</v>
      </c>
      <c r="L133" s="1">
        <v>65.187165930416</v>
      </c>
      <c r="M133" s="1">
        <v>254.21468998897001</v>
      </c>
      <c r="N133" s="1">
        <v>260.38376319698398</v>
      </c>
      <c r="O133" s="1">
        <v>637.66610309430098</v>
      </c>
      <c r="P133" s="1">
        <v>1341.52863543851</v>
      </c>
      <c r="Q133" s="1">
        <v>1392.5753964253499</v>
      </c>
      <c r="R133" s="1">
        <v>3028.2866749346299</v>
      </c>
      <c r="S133" s="1">
        <v>1224.3463039032299</v>
      </c>
      <c r="T133" s="1">
        <v>6</v>
      </c>
      <c r="U133" s="9">
        <f t="shared" si="32"/>
        <v>13.801772295702003</v>
      </c>
      <c r="V133" s="9">
        <f t="shared" si="33"/>
        <v>12.415489806443853</v>
      </c>
      <c r="W133" s="9">
        <f t="shared" si="34"/>
        <v>14.723786594600895</v>
      </c>
      <c r="X133" s="9">
        <f t="shared" si="35"/>
        <v>21.659149256480397</v>
      </c>
      <c r="Y133" s="9">
        <f t="shared" si="36"/>
        <v>22.957234501381954</v>
      </c>
      <c r="Z133" s="9">
        <f t="shared" si="37"/>
        <v>12.613531837513211</v>
      </c>
      <c r="AA133" s="9">
        <f t="shared" si="38"/>
        <v>1.8290357078776798</v>
      </c>
      <c r="AB133" s="9">
        <f t="shared" si="39"/>
        <v>0.79455956039757425</v>
      </c>
      <c r="AC133" s="9">
        <f t="shared" si="40"/>
        <v>3.0985963178680653</v>
      </c>
      <c r="AD133" s="9">
        <f t="shared" si="41"/>
        <v>3.1737905071882815</v>
      </c>
      <c r="AE133" s="9">
        <f t="shared" si="42"/>
        <v>7.772445562304088</v>
      </c>
      <c r="AF133" s="9">
        <f t="shared" si="43"/>
        <v>16.351752490246323</v>
      </c>
      <c r="AG133" s="9">
        <f t="shared" si="44"/>
        <v>16.973956130955585</v>
      </c>
      <c r="AH133" s="9">
        <f t="shared" si="45"/>
        <v>36.911470146782257</v>
      </c>
      <c r="AI133" s="9">
        <f t="shared" si="46"/>
        <v>14.923429284257841</v>
      </c>
    </row>
    <row r="134" spans="1:35" x14ac:dyDescent="0.25">
      <c r="A134" t="s">
        <v>150</v>
      </c>
      <c r="B134" t="s">
        <v>307</v>
      </c>
      <c r="C134" s="1">
        <v>17628</v>
      </c>
      <c r="D134" s="1">
        <v>3099.37541393214</v>
      </c>
      <c r="E134" s="1">
        <v>2144.42753416084</v>
      </c>
      <c r="F134" s="1">
        <v>3248.3555794618001</v>
      </c>
      <c r="G134" s="1">
        <v>3602.2269808553601</v>
      </c>
      <c r="H134" s="1">
        <v>3448.8397824983899</v>
      </c>
      <c r="I134" s="1">
        <v>1780.97624725937</v>
      </c>
      <c r="J134" s="1">
        <v>303.79846183207701</v>
      </c>
      <c r="K134" s="1">
        <v>14451.234892262</v>
      </c>
      <c r="L134" s="1">
        <v>224.90161631782399</v>
      </c>
      <c r="M134" s="1">
        <v>511.78218493831099</v>
      </c>
      <c r="N134" s="1">
        <v>542.47533712527502</v>
      </c>
      <c r="O134" s="1">
        <v>1786.7732089768101</v>
      </c>
      <c r="P134" s="1">
        <v>2580.9471632029599</v>
      </c>
      <c r="Q134" s="1">
        <v>2378.2429265681799</v>
      </c>
      <c r="R134" s="1">
        <v>4832.2874854390302</v>
      </c>
      <c r="S134" s="1">
        <v>1593.82496969364</v>
      </c>
      <c r="T134" s="1">
        <v>17</v>
      </c>
      <c r="U134" s="9">
        <f t="shared" si="32"/>
        <v>17.582116030928862</v>
      </c>
      <c r="V134" s="9">
        <f t="shared" si="33"/>
        <v>12.164894112552984</v>
      </c>
      <c r="W134" s="9">
        <f t="shared" si="34"/>
        <v>18.427249713307241</v>
      </c>
      <c r="X134" s="9">
        <f t="shared" si="35"/>
        <v>20.434689022324484</v>
      </c>
      <c r="Y134" s="9">
        <f t="shared" si="36"/>
        <v>19.564555153723564</v>
      </c>
      <c r="Z134" s="9">
        <f t="shared" si="37"/>
        <v>10.103110093370605</v>
      </c>
      <c r="AA134" s="9">
        <f t="shared" si="38"/>
        <v>1.7233858737921319</v>
      </c>
      <c r="AB134" s="9">
        <f t="shared" si="39"/>
        <v>1.5562795705317121</v>
      </c>
      <c r="AC134" s="9">
        <f t="shared" si="40"/>
        <v>3.5414425739654107</v>
      </c>
      <c r="AD134" s="9">
        <f t="shared" si="41"/>
        <v>3.7538337807777702</v>
      </c>
      <c r="AE134" s="9">
        <f t="shared" si="42"/>
        <v>12.364155882163043</v>
      </c>
      <c r="AF134" s="9">
        <f t="shared" si="43"/>
        <v>17.859699758841671</v>
      </c>
      <c r="AG134" s="9">
        <f t="shared" si="44"/>
        <v>16.457022145848754</v>
      </c>
      <c r="AH134" s="9">
        <f t="shared" si="45"/>
        <v>33.43857823545936</v>
      </c>
      <c r="AI134" s="9">
        <f t="shared" si="46"/>
        <v>11.028988052412483</v>
      </c>
    </row>
    <row r="135" spans="1:35" x14ac:dyDescent="0.25">
      <c r="A135" t="s">
        <v>151</v>
      </c>
      <c r="B135" t="s">
        <v>308</v>
      </c>
      <c r="C135" s="1">
        <v>6275</v>
      </c>
      <c r="D135" s="1">
        <v>1087.8853918777399</v>
      </c>
      <c r="E135" s="1">
        <v>791.08254363325102</v>
      </c>
      <c r="F135" s="1">
        <v>1099.40968837573</v>
      </c>
      <c r="G135" s="1">
        <v>1339.72118463272</v>
      </c>
      <c r="H135" s="1">
        <v>1178.52871648521</v>
      </c>
      <c r="I135" s="1">
        <v>659.06723276902198</v>
      </c>
      <c r="J135" s="1">
        <v>119.30524222632999</v>
      </c>
      <c r="K135" s="1">
        <v>5136.25911603245</v>
      </c>
      <c r="L135" s="1">
        <v>151.285175610236</v>
      </c>
      <c r="M135" s="1">
        <v>240.870881692664</v>
      </c>
      <c r="N135" s="1">
        <v>206.27750664685101</v>
      </c>
      <c r="O135" s="1">
        <v>501.42395927165597</v>
      </c>
      <c r="P135" s="1">
        <v>971.036099040517</v>
      </c>
      <c r="Q135" s="1">
        <v>652.10382708026304</v>
      </c>
      <c r="R135" s="1">
        <v>1797.0181668167299</v>
      </c>
      <c r="S135" s="1">
        <v>616.24349987353196</v>
      </c>
      <c r="T135" s="1">
        <v>12</v>
      </c>
      <c r="U135" s="9">
        <f t="shared" si="32"/>
        <v>17.336818994067567</v>
      </c>
      <c r="V135" s="9">
        <f t="shared" si="33"/>
        <v>12.606893125629497</v>
      </c>
      <c r="W135" s="9">
        <f t="shared" si="34"/>
        <v>17.520473121525576</v>
      </c>
      <c r="X135" s="9">
        <f t="shared" si="35"/>
        <v>21.350138400521434</v>
      </c>
      <c r="Y135" s="9">
        <f t="shared" si="36"/>
        <v>18.781334127254343</v>
      </c>
      <c r="Z135" s="9">
        <f t="shared" si="37"/>
        <v>10.50306347042266</v>
      </c>
      <c r="AA135" s="9">
        <f t="shared" si="38"/>
        <v>1.9012787605789641</v>
      </c>
      <c r="AB135" s="9">
        <f t="shared" si="39"/>
        <v>2.9454350373019653</v>
      </c>
      <c r="AC135" s="9">
        <f t="shared" si="40"/>
        <v>4.6896170199202665</v>
      </c>
      <c r="AD135" s="9">
        <f t="shared" si="41"/>
        <v>4.0161039773669351</v>
      </c>
      <c r="AE135" s="9">
        <f t="shared" si="42"/>
        <v>9.7624350318794946</v>
      </c>
      <c r="AF135" s="9">
        <f t="shared" si="43"/>
        <v>18.90551230193002</v>
      </c>
      <c r="AG135" s="9">
        <f t="shared" si="44"/>
        <v>12.696085075707522</v>
      </c>
      <c r="AH135" s="9">
        <f t="shared" si="45"/>
        <v>34.986906349943901</v>
      </c>
      <c r="AI135" s="9">
        <f t="shared" si="46"/>
        <v>11.997905205949868</v>
      </c>
    </row>
    <row r="136" spans="1:35" x14ac:dyDescent="0.25">
      <c r="A136" t="s">
        <v>152</v>
      </c>
      <c r="B136" t="s">
        <v>309</v>
      </c>
      <c r="C136" s="1">
        <v>53177</v>
      </c>
      <c r="D136" s="1">
        <v>8627.0288148401396</v>
      </c>
      <c r="E136" s="1">
        <v>9197.8819982247496</v>
      </c>
      <c r="F136" s="1">
        <v>9827.1446571892102</v>
      </c>
      <c r="G136" s="1">
        <v>11128.592283058801</v>
      </c>
      <c r="H136" s="1">
        <v>9364.0136294892709</v>
      </c>
      <c r="I136" s="1">
        <v>4345.3770515774304</v>
      </c>
      <c r="J136" s="1">
        <v>686.96156562036799</v>
      </c>
      <c r="K136" s="1">
        <v>44566.213700449203</v>
      </c>
      <c r="L136" s="1">
        <v>141.04259301788699</v>
      </c>
      <c r="M136" s="1">
        <v>1255.6359854389</v>
      </c>
      <c r="N136" s="1">
        <v>2860.00374769274</v>
      </c>
      <c r="O136" s="1">
        <v>6590.5501649262897</v>
      </c>
      <c r="P136" s="1">
        <v>8476.4372731014901</v>
      </c>
      <c r="Q136" s="1">
        <v>5078.0958978060999</v>
      </c>
      <c r="R136" s="1">
        <v>12954.77829066</v>
      </c>
      <c r="S136" s="1">
        <v>7209.6697478057504</v>
      </c>
      <c r="T136" s="1">
        <v>18</v>
      </c>
      <c r="U136" s="9">
        <f t="shared" si="32"/>
        <v>16.223233380672358</v>
      </c>
      <c r="V136" s="9">
        <f t="shared" si="33"/>
        <v>17.296729785856197</v>
      </c>
      <c r="W136" s="9">
        <f t="shared" si="34"/>
        <v>18.480065925473816</v>
      </c>
      <c r="X136" s="9">
        <f t="shared" si="35"/>
        <v>20.927454130655736</v>
      </c>
      <c r="Y136" s="9">
        <f t="shared" si="36"/>
        <v>17.60914235381701</v>
      </c>
      <c r="Z136" s="9">
        <f t="shared" si="37"/>
        <v>8.1715347830404692</v>
      </c>
      <c r="AA136" s="9">
        <f t="shared" si="38"/>
        <v>1.2918396404843597</v>
      </c>
      <c r="AB136" s="9">
        <f t="shared" si="39"/>
        <v>0.31647874321543573</v>
      </c>
      <c r="AC136" s="9">
        <f t="shared" si="40"/>
        <v>2.8174616625020668</v>
      </c>
      <c r="AD136" s="9">
        <f t="shared" si="41"/>
        <v>6.417425915775997</v>
      </c>
      <c r="AE136" s="9">
        <f t="shared" si="42"/>
        <v>14.78822098108788</v>
      </c>
      <c r="AF136" s="9">
        <f t="shared" si="43"/>
        <v>19.019873059164667</v>
      </c>
      <c r="AG136" s="9">
        <f t="shared" si="44"/>
        <v>11.394497032973019</v>
      </c>
      <c r="AH136" s="9">
        <f t="shared" si="45"/>
        <v>29.068608739650287</v>
      </c>
      <c r="AI136" s="9">
        <f t="shared" si="46"/>
        <v>16.177433865630547</v>
      </c>
    </row>
    <row r="137" spans="1:35" x14ac:dyDescent="0.25">
      <c r="A137" t="s">
        <v>153</v>
      </c>
      <c r="B137" t="s">
        <v>310</v>
      </c>
      <c r="C137" s="1">
        <v>7665.00000000001</v>
      </c>
      <c r="D137" s="1">
        <v>1339.9596379305699</v>
      </c>
      <c r="E137" s="1">
        <v>1038.1926867807299</v>
      </c>
      <c r="F137" s="1">
        <v>1285.5494755434499</v>
      </c>
      <c r="G137" s="1">
        <v>1758.15061698201</v>
      </c>
      <c r="H137" s="1">
        <v>1462.7786985636701</v>
      </c>
      <c r="I137" s="1">
        <v>689.88355801439104</v>
      </c>
      <c r="J137" s="1">
        <v>90.4853261851799</v>
      </c>
      <c r="K137" s="1">
        <v>6397.9165470037196</v>
      </c>
      <c r="L137" s="1">
        <v>89.516300358307802</v>
      </c>
      <c r="M137" s="1">
        <v>219.23261036431199</v>
      </c>
      <c r="N137" s="1">
        <v>235.963299757361</v>
      </c>
      <c r="O137" s="1">
        <v>841.01313309258501</v>
      </c>
      <c r="P137" s="1">
        <v>1169.4634723173999</v>
      </c>
      <c r="Q137" s="1">
        <v>933.04793473634902</v>
      </c>
      <c r="R137" s="1">
        <v>2084.8010803581901</v>
      </c>
      <c r="S137" s="1">
        <v>824.87871601920904</v>
      </c>
      <c r="T137" s="1">
        <v>11</v>
      </c>
      <c r="U137" s="9">
        <f t="shared" si="32"/>
        <v>17.48153474142946</v>
      </c>
      <c r="V137" s="9">
        <f t="shared" si="33"/>
        <v>13.544588216317399</v>
      </c>
      <c r="W137" s="9">
        <f t="shared" si="34"/>
        <v>16.771682655491823</v>
      </c>
      <c r="X137" s="9">
        <f t="shared" si="35"/>
        <v>22.937385740143608</v>
      </c>
      <c r="Y137" s="9">
        <f t="shared" si="36"/>
        <v>19.083870822748445</v>
      </c>
      <c r="Z137" s="9">
        <f t="shared" si="37"/>
        <v>9.0004378084069163</v>
      </c>
      <c r="AA137" s="9">
        <f t="shared" si="38"/>
        <v>1.180500015462228</v>
      </c>
      <c r="AB137" s="9">
        <f t="shared" si="39"/>
        <v>1.3991476709747048</v>
      </c>
      <c r="AC137" s="9">
        <f t="shared" si="40"/>
        <v>3.4266250388492998</v>
      </c>
      <c r="AD137" s="9">
        <f t="shared" si="41"/>
        <v>3.6881271899032133</v>
      </c>
      <c r="AE137" s="9">
        <f t="shared" si="42"/>
        <v>13.145109457334971</v>
      </c>
      <c r="AF137" s="9">
        <f t="shared" si="43"/>
        <v>18.278817232542437</v>
      </c>
      <c r="AG137" s="9">
        <f t="shared" si="44"/>
        <v>14.583621525562338</v>
      </c>
      <c r="AH137" s="9">
        <f t="shared" si="45"/>
        <v>32.585624789597276</v>
      </c>
      <c r="AI137" s="9">
        <f t="shared" si="46"/>
        <v>12.89292709523567</v>
      </c>
    </row>
    <row r="138" spans="1:35" x14ac:dyDescent="0.25">
      <c r="A138" t="s">
        <v>154</v>
      </c>
      <c r="B138" t="s">
        <v>311</v>
      </c>
      <c r="C138" s="1">
        <v>11783</v>
      </c>
      <c r="D138" s="1">
        <v>1716.58378902703</v>
      </c>
      <c r="E138" s="1">
        <v>1249.24856489236</v>
      </c>
      <c r="F138" s="1">
        <v>2029.7712093831301</v>
      </c>
      <c r="G138" s="1">
        <v>2582.0406684784102</v>
      </c>
      <c r="H138" s="1">
        <v>2711.9803744272999</v>
      </c>
      <c r="I138" s="1">
        <v>1284.5110475737899</v>
      </c>
      <c r="J138" s="1">
        <v>208.864346217986</v>
      </c>
      <c r="K138" s="1">
        <v>10090.7062873369</v>
      </c>
      <c r="L138" s="1">
        <v>89.446531555924196</v>
      </c>
      <c r="M138" s="1">
        <v>643.175767647577</v>
      </c>
      <c r="N138" s="1">
        <v>370.77817998357398</v>
      </c>
      <c r="O138" s="1">
        <v>1063.5604079674299</v>
      </c>
      <c r="P138" s="1">
        <v>1397.3248856724499</v>
      </c>
      <c r="Q138" s="1">
        <v>1479.29338893508</v>
      </c>
      <c r="R138" s="1">
        <v>3912.7883459837199</v>
      </c>
      <c r="S138" s="1">
        <v>1134.3387795911799</v>
      </c>
      <c r="T138" s="1">
        <v>10</v>
      </c>
      <c r="U138" s="9">
        <f t="shared" si="32"/>
        <v>14.56830848703242</v>
      </c>
      <c r="V138" s="9">
        <f t="shared" si="33"/>
        <v>10.602126494885514</v>
      </c>
      <c r="W138" s="9">
        <f t="shared" si="34"/>
        <v>17.226268432344309</v>
      </c>
      <c r="X138" s="9">
        <f t="shared" si="35"/>
        <v>21.913270546366885</v>
      </c>
      <c r="Y138" s="9">
        <f t="shared" si="36"/>
        <v>23.016043235401</v>
      </c>
      <c r="Z138" s="9">
        <f t="shared" si="37"/>
        <v>10.901392239444878</v>
      </c>
      <c r="AA138" s="9">
        <f t="shared" si="38"/>
        <v>1.7725905645250446</v>
      </c>
      <c r="AB138" s="9">
        <f t="shared" si="39"/>
        <v>0.88642488453135415</v>
      </c>
      <c r="AC138" s="9">
        <f t="shared" si="40"/>
        <v>6.3739420148886481</v>
      </c>
      <c r="AD138" s="9">
        <f t="shared" si="41"/>
        <v>3.6744522080567692</v>
      </c>
      <c r="AE138" s="9">
        <f t="shared" si="42"/>
        <v>10.539999655942029</v>
      </c>
      <c r="AF138" s="9">
        <f t="shared" si="43"/>
        <v>13.847642036970106</v>
      </c>
      <c r="AG138" s="9">
        <f t="shared" si="44"/>
        <v>14.659958845412884</v>
      </c>
      <c r="AH138" s="9">
        <f t="shared" si="45"/>
        <v>38.776159314972666</v>
      </c>
      <c r="AI138" s="9">
        <f t="shared" si="46"/>
        <v>11.241421039225889</v>
      </c>
    </row>
    <row r="139" spans="1:35" x14ac:dyDescent="0.25">
      <c r="A139" t="s">
        <v>155</v>
      </c>
      <c r="B139" t="s">
        <v>312</v>
      </c>
      <c r="C139" s="1">
        <v>65703</v>
      </c>
      <c r="D139" s="1">
        <v>10772.5891019878</v>
      </c>
      <c r="E139" s="1">
        <v>8323.6567219588906</v>
      </c>
      <c r="F139" s="1">
        <v>13060.289003702699</v>
      </c>
      <c r="G139" s="1">
        <v>13066.8075111293</v>
      </c>
      <c r="H139" s="1">
        <v>13025.942719238799</v>
      </c>
      <c r="I139" s="1">
        <v>6524.8978103437003</v>
      </c>
      <c r="J139" s="1">
        <v>928.81713163885104</v>
      </c>
      <c r="K139" s="1">
        <v>54880.606184204102</v>
      </c>
      <c r="L139" s="1">
        <v>262.41513625689299</v>
      </c>
      <c r="M139" s="1">
        <v>3454.2976692314101</v>
      </c>
      <c r="N139" s="1">
        <v>3335.7627539687301</v>
      </c>
      <c r="O139" s="1">
        <v>8068.2555984786104</v>
      </c>
      <c r="P139" s="1">
        <v>8585.18668569494</v>
      </c>
      <c r="Q139" s="1">
        <v>6280.7391311472202</v>
      </c>
      <c r="R139" s="1">
        <v>18390.980016926202</v>
      </c>
      <c r="S139" s="1">
        <v>6502.9691925000698</v>
      </c>
      <c r="T139" s="1">
        <v>23</v>
      </c>
      <c r="U139" s="9">
        <f t="shared" si="32"/>
        <v>16.395886187826736</v>
      </c>
      <c r="V139" s="9">
        <f t="shared" si="33"/>
        <v>12.668609838148775</v>
      </c>
      <c r="W139" s="9">
        <f t="shared" si="34"/>
        <v>19.877766622076159</v>
      </c>
      <c r="X139" s="9">
        <f t="shared" si="35"/>
        <v>19.887687793752644</v>
      </c>
      <c r="Y139" s="9">
        <f t="shared" si="36"/>
        <v>19.825491559348581</v>
      </c>
      <c r="Z139" s="9">
        <f t="shared" si="37"/>
        <v>9.9308978438483777</v>
      </c>
      <c r="AA139" s="9">
        <f t="shared" si="38"/>
        <v>1.4136601549987839</v>
      </c>
      <c r="AB139" s="9">
        <f t="shared" si="39"/>
        <v>0.47815640989115404</v>
      </c>
      <c r="AC139" s="9">
        <f t="shared" si="40"/>
        <v>6.2942046551694917</v>
      </c>
      <c r="AD139" s="9">
        <f t="shared" si="41"/>
        <v>6.0782177637987518</v>
      </c>
      <c r="AE139" s="9">
        <f t="shared" si="42"/>
        <v>14.701469534425149</v>
      </c>
      <c r="AF139" s="9">
        <f t="shared" si="43"/>
        <v>15.643388953976157</v>
      </c>
      <c r="AG139" s="9">
        <f t="shared" si="44"/>
        <v>11.444369091088795</v>
      </c>
      <c r="AH139" s="9">
        <f t="shared" si="45"/>
        <v>33.510890814867764</v>
      </c>
      <c r="AI139" s="9">
        <f t="shared" si="46"/>
        <v>11.849302776782691</v>
      </c>
    </row>
    <row r="140" spans="1:35" x14ac:dyDescent="0.25">
      <c r="A140" t="s">
        <v>156</v>
      </c>
      <c r="B140" t="s">
        <v>313</v>
      </c>
      <c r="C140" s="1">
        <v>29527</v>
      </c>
      <c r="D140" s="1">
        <v>4697.6412189127796</v>
      </c>
      <c r="E140" s="1">
        <v>3492.8851843587499</v>
      </c>
      <c r="F140" s="1">
        <v>5320.4944003792898</v>
      </c>
      <c r="G140" s="1">
        <v>6220.5849853087202</v>
      </c>
      <c r="H140" s="1">
        <v>6580.3152376845601</v>
      </c>
      <c r="I140" s="1">
        <v>2911.66310381419</v>
      </c>
      <c r="J140" s="1">
        <v>303.41586954172197</v>
      </c>
      <c r="K140" s="1">
        <v>24722.064785554601</v>
      </c>
      <c r="L140" s="1">
        <v>115.911660586434</v>
      </c>
      <c r="M140" s="1">
        <v>1265.7252112122601</v>
      </c>
      <c r="N140" s="1">
        <v>1457.7713657478</v>
      </c>
      <c r="O140" s="1">
        <v>3112.1376019254099</v>
      </c>
      <c r="P140" s="1">
        <v>4354.4418696756602</v>
      </c>
      <c r="Q140" s="1">
        <v>2502.41590906178</v>
      </c>
      <c r="R140" s="1">
        <v>9027.2391346528093</v>
      </c>
      <c r="S140" s="1">
        <v>2886.4220326924401</v>
      </c>
      <c r="T140" s="1">
        <v>7</v>
      </c>
      <c r="U140" s="9">
        <f t="shared" si="32"/>
        <v>15.909646150685067</v>
      </c>
      <c r="V140" s="9">
        <f t="shared" si="33"/>
        <v>11.829461795504962</v>
      </c>
      <c r="W140" s="9">
        <f t="shared" si="34"/>
        <v>18.019082197240795</v>
      </c>
      <c r="X140" s="9">
        <f t="shared" si="35"/>
        <v>21.067446693902937</v>
      </c>
      <c r="Y140" s="9">
        <f t="shared" si="36"/>
        <v>22.285756215276052</v>
      </c>
      <c r="Z140" s="9">
        <f t="shared" si="37"/>
        <v>9.8610190802119764</v>
      </c>
      <c r="AA140" s="9">
        <f t="shared" si="38"/>
        <v>1.0275878671782503</v>
      </c>
      <c r="AB140" s="9">
        <f t="shared" si="39"/>
        <v>0.4688591409814708</v>
      </c>
      <c r="AC140" s="9">
        <f t="shared" si="40"/>
        <v>5.1198199753599809</v>
      </c>
      <c r="AD140" s="9">
        <f t="shared" si="41"/>
        <v>5.8966408283162224</v>
      </c>
      <c r="AE140" s="9">
        <f t="shared" si="42"/>
        <v>12.588501927006797</v>
      </c>
      <c r="AF140" s="9">
        <f t="shared" si="43"/>
        <v>17.613584898539756</v>
      </c>
      <c r="AG140" s="9">
        <f t="shared" si="44"/>
        <v>10.122196227412088</v>
      </c>
      <c r="AH140" s="9">
        <f t="shared" si="45"/>
        <v>36.514907686543772</v>
      </c>
      <c r="AI140" s="9">
        <f t="shared" si="46"/>
        <v>11.675489315839876</v>
      </c>
    </row>
    <row r="141" spans="1:35" x14ac:dyDescent="0.25">
      <c r="A141" t="s">
        <v>157</v>
      </c>
      <c r="B141" t="s">
        <v>314</v>
      </c>
      <c r="C141" s="1">
        <v>7611</v>
      </c>
      <c r="D141" s="1">
        <v>1224.34657670302</v>
      </c>
      <c r="E141" s="1">
        <v>915.45356362359098</v>
      </c>
      <c r="F141" s="1">
        <v>1231.54390217629</v>
      </c>
      <c r="G141" s="1">
        <v>1615.1538276855999</v>
      </c>
      <c r="H141" s="1">
        <v>1541.17904913301</v>
      </c>
      <c r="I141" s="1">
        <v>932.72647318540999</v>
      </c>
      <c r="J141" s="1">
        <v>150.596607493091</v>
      </c>
      <c r="K141" s="1">
        <v>6369.7192102753897</v>
      </c>
      <c r="L141" s="1">
        <v>265.37918051090298</v>
      </c>
      <c r="M141" s="1">
        <v>280.34070826764599</v>
      </c>
      <c r="N141" s="1">
        <v>210.42741135236199</v>
      </c>
      <c r="O141" s="1">
        <v>688.79718704049105</v>
      </c>
      <c r="P141" s="1">
        <v>942.821989264644</v>
      </c>
      <c r="Q141" s="1">
        <v>894.97614764861703</v>
      </c>
      <c r="R141" s="1">
        <v>2330.7389612980401</v>
      </c>
      <c r="S141" s="1">
        <v>756.23762489268302</v>
      </c>
      <c r="T141" s="1">
        <v>16</v>
      </c>
      <c r="U141" s="9">
        <f t="shared" si="32"/>
        <v>16.086540227342265</v>
      </c>
      <c r="V141" s="9">
        <f t="shared" si="33"/>
        <v>12.028032632027211</v>
      </c>
      <c r="W141" s="9">
        <f t="shared" si="34"/>
        <v>16.181105008228748</v>
      </c>
      <c r="X141" s="9">
        <f t="shared" si="35"/>
        <v>21.221308996000523</v>
      </c>
      <c r="Y141" s="9">
        <f t="shared" si="36"/>
        <v>20.249363409972538</v>
      </c>
      <c r="Z141" s="9">
        <f t="shared" si="37"/>
        <v>12.254979282425568</v>
      </c>
      <c r="AA141" s="9">
        <f t="shared" si="38"/>
        <v>1.9786704440032978</v>
      </c>
      <c r="AB141" s="9">
        <f t="shared" si="39"/>
        <v>4.1662618358875747</v>
      </c>
      <c r="AC141" s="9">
        <f t="shared" si="40"/>
        <v>4.401147036676452</v>
      </c>
      <c r="AD141" s="9">
        <f t="shared" si="41"/>
        <v>3.3035586719883736</v>
      </c>
      <c r="AE141" s="9">
        <f t="shared" si="42"/>
        <v>10.813619318247962</v>
      </c>
      <c r="AF141" s="9">
        <f t="shared" si="43"/>
        <v>14.801625599817953</v>
      </c>
      <c r="AG141" s="9">
        <f t="shared" si="44"/>
        <v>14.050480376040367</v>
      </c>
      <c r="AH141" s="9">
        <f t="shared" si="45"/>
        <v>36.59092158313949</v>
      </c>
      <c r="AI141" s="9">
        <f t="shared" si="46"/>
        <v>11.872385578201769</v>
      </c>
    </row>
    <row r="142" spans="1:35" x14ac:dyDescent="0.25">
      <c r="A142" t="s">
        <v>158</v>
      </c>
      <c r="B142" t="s">
        <v>315</v>
      </c>
      <c r="C142" s="1">
        <v>5714</v>
      </c>
      <c r="D142" s="1">
        <v>794.14875134218096</v>
      </c>
      <c r="E142" s="1">
        <v>700.267639782012</v>
      </c>
      <c r="F142" s="1">
        <v>807.175977570839</v>
      </c>
      <c r="G142" s="1">
        <v>1233.02892697073</v>
      </c>
      <c r="H142" s="1">
        <v>1334.5727808982699</v>
      </c>
      <c r="I142" s="1">
        <v>702.70764629260805</v>
      </c>
      <c r="J142" s="1">
        <v>142.09827714335401</v>
      </c>
      <c r="K142" s="1">
        <v>4949.6703520645797</v>
      </c>
      <c r="L142" s="1">
        <v>333.053562834459</v>
      </c>
      <c r="M142" s="1">
        <v>313.37079576604998</v>
      </c>
      <c r="N142" s="1">
        <v>155.38214048396901</v>
      </c>
      <c r="O142" s="1">
        <v>386.52826964942898</v>
      </c>
      <c r="P142" s="1">
        <v>501.53439721324497</v>
      </c>
      <c r="Q142" s="1">
        <v>741.78835094390797</v>
      </c>
      <c r="R142" s="1">
        <v>1960.6552016969799</v>
      </c>
      <c r="S142" s="1">
        <v>557.35763347654199</v>
      </c>
      <c r="T142" s="1">
        <v>17</v>
      </c>
      <c r="U142" s="9">
        <f t="shared" si="32"/>
        <v>13.898298063391337</v>
      </c>
      <c r="V142" s="9">
        <f t="shared" si="33"/>
        <v>12.25529646100826</v>
      </c>
      <c r="W142" s="9">
        <f t="shared" si="34"/>
        <v>14.126285921785772</v>
      </c>
      <c r="X142" s="9">
        <f t="shared" si="35"/>
        <v>21.579085176246586</v>
      </c>
      <c r="Y142" s="9">
        <f t="shared" si="36"/>
        <v>23.356191475293489</v>
      </c>
      <c r="Z142" s="9">
        <f t="shared" si="37"/>
        <v>12.297998710056143</v>
      </c>
      <c r="AA142" s="9">
        <f t="shared" si="38"/>
        <v>2.4868441922183062</v>
      </c>
      <c r="AB142" s="9">
        <f t="shared" si="39"/>
        <v>6.7288029130169749</v>
      </c>
      <c r="AC142" s="9">
        <f t="shared" si="40"/>
        <v>6.3311447728097381</v>
      </c>
      <c r="AD142" s="9">
        <f t="shared" si="41"/>
        <v>3.1392422006277019</v>
      </c>
      <c r="AE142" s="9">
        <f t="shared" si="42"/>
        <v>7.8091719681534428</v>
      </c>
      <c r="AF142" s="9">
        <f t="shared" si="43"/>
        <v>10.132682816019205</v>
      </c>
      <c r="AG142" s="9">
        <f t="shared" si="44"/>
        <v>14.986621293567504</v>
      </c>
      <c r="AH142" s="9">
        <f t="shared" si="45"/>
        <v>39.61183396545109</v>
      </c>
      <c r="AI142" s="9">
        <f t="shared" si="46"/>
        <v>11.260500070354382</v>
      </c>
    </row>
    <row r="143" spans="1:35" x14ac:dyDescent="0.25">
      <c r="A143" t="s">
        <v>159</v>
      </c>
      <c r="B143" t="s">
        <v>316</v>
      </c>
      <c r="C143" s="1">
        <v>10453</v>
      </c>
      <c r="D143" s="1">
        <v>1379.83172179348</v>
      </c>
      <c r="E143" s="1">
        <v>1123.87050730641</v>
      </c>
      <c r="F143" s="1">
        <v>1396.3529892158001</v>
      </c>
      <c r="G143" s="1">
        <v>2034.1880805340199</v>
      </c>
      <c r="H143" s="1">
        <v>2724.3223296691899</v>
      </c>
      <c r="I143" s="1">
        <v>1547.9044685132601</v>
      </c>
      <c r="J143" s="1">
        <v>246.52990296783801</v>
      </c>
      <c r="K143" s="1">
        <v>9110.0201832366602</v>
      </c>
      <c r="L143" s="1">
        <v>335.34812210383598</v>
      </c>
      <c r="M143" s="1">
        <v>447.11634680321202</v>
      </c>
      <c r="N143" s="1">
        <v>233.34036691896799</v>
      </c>
      <c r="O143" s="1">
        <v>717.46068855511896</v>
      </c>
      <c r="P143" s="1">
        <v>1126.7363103581799</v>
      </c>
      <c r="Q143" s="1">
        <v>1314.9086535026699</v>
      </c>
      <c r="R143" s="1">
        <v>4018.0773864227199</v>
      </c>
      <c r="S143" s="1">
        <v>917.03230857195103</v>
      </c>
      <c r="T143" s="1">
        <v>20</v>
      </c>
      <c r="U143" s="9">
        <f t="shared" si="32"/>
        <v>13.200341737237922</v>
      </c>
      <c r="V143" s="9">
        <f t="shared" si="33"/>
        <v>10.751655097162633</v>
      </c>
      <c r="W143" s="9">
        <f t="shared" si="34"/>
        <v>13.358394616050894</v>
      </c>
      <c r="X143" s="9">
        <f t="shared" si="35"/>
        <v>19.460327949239645</v>
      </c>
      <c r="Y143" s="9">
        <f t="shared" si="36"/>
        <v>26.062588057679037</v>
      </c>
      <c r="Z143" s="9">
        <f t="shared" si="37"/>
        <v>14.808231785260309</v>
      </c>
      <c r="AA143" s="9">
        <f t="shared" si="38"/>
        <v>2.35846075736954</v>
      </c>
      <c r="AB143" s="9">
        <f t="shared" si="39"/>
        <v>3.6810908796987056</v>
      </c>
      <c r="AC143" s="9">
        <f t="shared" si="40"/>
        <v>4.9079621977781169</v>
      </c>
      <c r="AD143" s="9">
        <f t="shared" si="41"/>
        <v>2.5613594945523546</v>
      </c>
      <c r="AE143" s="9">
        <f t="shared" si="42"/>
        <v>7.8755115150602819</v>
      </c>
      <c r="AF143" s="9">
        <f t="shared" si="43"/>
        <v>12.368098947041704</v>
      </c>
      <c r="AG143" s="9">
        <f t="shared" si="44"/>
        <v>14.433652473374673</v>
      </c>
      <c r="AH143" s="9">
        <f t="shared" si="45"/>
        <v>44.106130454204482</v>
      </c>
      <c r="AI143" s="9">
        <f t="shared" si="46"/>
        <v>10.066194038289634</v>
      </c>
    </row>
    <row r="144" spans="1:35" x14ac:dyDescent="0.25">
      <c r="A144" t="s">
        <v>160</v>
      </c>
      <c r="B144" t="s">
        <v>317</v>
      </c>
      <c r="C144" s="1">
        <v>12446</v>
      </c>
      <c r="D144" s="1">
        <v>1747.83764715966</v>
      </c>
      <c r="E144" s="1">
        <v>1396.41616195699</v>
      </c>
      <c r="F144" s="1">
        <v>1884.7060237770399</v>
      </c>
      <c r="G144" s="1">
        <v>2589.7727639325799</v>
      </c>
      <c r="H144" s="1">
        <v>2954.2917430948901</v>
      </c>
      <c r="I144" s="1">
        <v>1582.2392393569</v>
      </c>
      <c r="J144" s="1">
        <v>290.73642072196799</v>
      </c>
      <c r="K144" s="1">
        <v>10613.867402973499</v>
      </c>
      <c r="L144" s="1">
        <v>249.43828320135901</v>
      </c>
      <c r="M144" s="1">
        <v>483.40282045962499</v>
      </c>
      <c r="N144" s="1">
        <v>375.36253113771102</v>
      </c>
      <c r="O144" s="1">
        <v>1090.21590255456</v>
      </c>
      <c r="P144" s="1">
        <v>1439.6092900404301</v>
      </c>
      <c r="Q144" s="1">
        <v>1313.55232131649</v>
      </c>
      <c r="R144" s="1">
        <v>4218.4581958848403</v>
      </c>
      <c r="S144" s="1">
        <v>1443.8280583785099</v>
      </c>
      <c r="T144" s="1">
        <v>27</v>
      </c>
      <c r="U144" s="9">
        <f t="shared" si="32"/>
        <v>14.04336852932396</v>
      </c>
      <c r="V144" s="9">
        <f t="shared" si="33"/>
        <v>11.219798826586775</v>
      </c>
      <c r="W144" s="9">
        <f t="shared" si="34"/>
        <v>15.143066236357383</v>
      </c>
      <c r="X144" s="9">
        <f t="shared" si="35"/>
        <v>20.808072986763456</v>
      </c>
      <c r="Y144" s="9">
        <f t="shared" si="36"/>
        <v>23.736877254498552</v>
      </c>
      <c r="Z144" s="9">
        <f t="shared" si="37"/>
        <v>12.712833354948577</v>
      </c>
      <c r="AA144" s="9">
        <f t="shared" si="38"/>
        <v>2.3359828115215171</v>
      </c>
      <c r="AB144" s="9">
        <f t="shared" si="39"/>
        <v>2.3501168210512815</v>
      </c>
      <c r="AC144" s="9">
        <f t="shared" si="40"/>
        <v>4.5544456333060896</v>
      </c>
      <c r="AD144" s="9">
        <f t="shared" si="41"/>
        <v>3.5365293053552973</v>
      </c>
      <c r="AE144" s="9">
        <f t="shared" si="42"/>
        <v>10.271617885947336</v>
      </c>
      <c r="AF144" s="9">
        <f t="shared" si="43"/>
        <v>13.563475360895506</v>
      </c>
      <c r="AG144" s="9">
        <f t="shared" si="44"/>
        <v>12.375812429581465</v>
      </c>
      <c r="AH144" s="9">
        <f t="shared" si="45"/>
        <v>39.744779501419337</v>
      </c>
      <c r="AI144" s="9">
        <f t="shared" si="46"/>
        <v>13.603223062443931</v>
      </c>
    </row>
    <row r="145" spans="1:35" x14ac:dyDescent="0.25">
      <c r="A145" t="s">
        <v>161</v>
      </c>
      <c r="B145" t="s">
        <v>318</v>
      </c>
      <c r="C145" s="1">
        <v>7321</v>
      </c>
      <c r="D145" s="1">
        <v>1136.20846091924</v>
      </c>
      <c r="E145" s="1">
        <v>951.38048794022995</v>
      </c>
      <c r="F145" s="1">
        <v>1122.0861929614</v>
      </c>
      <c r="G145" s="1">
        <v>1457.3393969275501</v>
      </c>
      <c r="H145" s="1">
        <v>1614.0058710134599</v>
      </c>
      <c r="I145" s="1">
        <v>859.64240470429399</v>
      </c>
      <c r="J145" s="1">
        <v>180.33718553382499</v>
      </c>
      <c r="K145" s="1">
        <v>6207.4470649897003</v>
      </c>
      <c r="L145" s="1">
        <v>281.83276999010502</v>
      </c>
      <c r="M145" s="1">
        <v>269.97141771472002</v>
      </c>
      <c r="N145" s="1">
        <v>219.76711724299099</v>
      </c>
      <c r="O145" s="1">
        <v>637.43732422225503</v>
      </c>
      <c r="P145" s="1">
        <v>719.70424728495698</v>
      </c>
      <c r="Q145" s="1">
        <v>839.611140610554</v>
      </c>
      <c r="R145" s="1">
        <v>2268.6241344642499</v>
      </c>
      <c r="S145" s="1">
        <v>970.49891345986202</v>
      </c>
      <c r="T145" s="1">
        <v>15</v>
      </c>
      <c r="U145" s="9">
        <f t="shared" si="32"/>
        <v>15.519853311285889</v>
      </c>
      <c r="V145" s="9">
        <f t="shared" si="33"/>
        <v>12.995225897284934</v>
      </c>
      <c r="W145" s="9">
        <f t="shared" si="34"/>
        <v>15.326952505960934</v>
      </c>
      <c r="X145" s="9">
        <f t="shared" si="35"/>
        <v>19.906288716398716</v>
      </c>
      <c r="Y145" s="9">
        <f t="shared" si="36"/>
        <v>22.046248750354593</v>
      </c>
      <c r="Z145" s="9">
        <f t="shared" si="37"/>
        <v>11.742144580034067</v>
      </c>
      <c r="AA145" s="9">
        <f t="shared" si="38"/>
        <v>2.4632862386808498</v>
      </c>
      <c r="AB145" s="9">
        <f t="shared" si="39"/>
        <v>4.5402363812275643</v>
      </c>
      <c r="AC145" s="9">
        <f t="shared" si="40"/>
        <v>4.3491537646349299</v>
      </c>
      <c r="AD145" s="9">
        <f t="shared" si="41"/>
        <v>3.5403784348397922</v>
      </c>
      <c r="AE145" s="9">
        <f t="shared" si="42"/>
        <v>10.268912767978838</v>
      </c>
      <c r="AF145" s="9">
        <f t="shared" si="43"/>
        <v>11.594206760845752</v>
      </c>
      <c r="AG145" s="9">
        <f t="shared" si="44"/>
        <v>13.525868715755971</v>
      </c>
      <c r="AH145" s="9">
        <f t="shared" si="45"/>
        <v>36.546814023745753</v>
      </c>
      <c r="AI145" s="9">
        <f t="shared" si="46"/>
        <v>15.634429150971298</v>
      </c>
    </row>
    <row r="146" spans="1:35" x14ac:dyDescent="0.25">
      <c r="A146" t="s">
        <v>162</v>
      </c>
      <c r="B146" t="s">
        <v>319</v>
      </c>
      <c r="C146" s="1">
        <v>9758</v>
      </c>
      <c r="D146" s="1">
        <v>1409.0430657843101</v>
      </c>
      <c r="E146" s="1">
        <v>1143.2351722451201</v>
      </c>
      <c r="F146" s="1">
        <v>1560.19252186222</v>
      </c>
      <c r="G146" s="1">
        <v>2215.1299478914002</v>
      </c>
      <c r="H146" s="1">
        <v>2095.9404801160099</v>
      </c>
      <c r="I146" s="1">
        <v>1175.5836722367401</v>
      </c>
      <c r="J146" s="1">
        <v>158.875139864197</v>
      </c>
      <c r="K146" s="1">
        <v>8364.8898029755601</v>
      </c>
      <c r="L146" s="1">
        <v>364.113355693936</v>
      </c>
      <c r="M146" s="1">
        <v>425.10465573611799</v>
      </c>
      <c r="N146" s="1">
        <v>404.60499994964499</v>
      </c>
      <c r="O146" s="1">
        <v>1171.31500453443</v>
      </c>
      <c r="P146" s="1">
        <v>1199.8291831106401</v>
      </c>
      <c r="Q146" s="1">
        <v>951.39279618390196</v>
      </c>
      <c r="R146" s="1">
        <v>2946.61789405118</v>
      </c>
      <c r="S146" s="1">
        <v>901.91191371571404</v>
      </c>
      <c r="T146" s="1">
        <v>18</v>
      </c>
      <c r="U146" s="9">
        <f t="shared" si="32"/>
        <v>14.439875648537715</v>
      </c>
      <c r="V146" s="9">
        <f t="shared" si="33"/>
        <v>11.715875919708138</v>
      </c>
      <c r="W146" s="9">
        <f t="shared" si="34"/>
        <v>15.988855522260915</v>
      </c>
      <c r="X146" s="9">
        <f t="shared" si="35"/>
        <v>22.700655338095924</v>
      </c>
      <c r="Y146" s="9">
        <f t="shared" si="36"/>
        <v>21.479201476901107</v>
      </c>
      <c r="Z146" s="9">
        <f t="shared" si="37"/>
        <v>12.047383400663456</v>
      </c>
      <c r="AA146" s="9">
        <f t="shared" si="38"/>
        <v>1.628152693832722</v>
      </c>
      <c r="AB146" s="9">
        <f t="shared" si="39"/>
        <v>4.3528768970084162</v>
      </c>
      <c r="AC146" s="9">
        <f t="shared" si="40"/>
        <v>5.0820114281111</v>
      </c>
      <c r="AD146" s="9">
        <f t="shared" si="41"/>
        <v>4.8369435758223478</v>
      </c>
      <c r="AE146" s="9">
        <f t="shared" si="42"/>
        <v>14.002754753777744</v>
      </c>
      <c r="AF146" s="9">
        <f t="shared" si="43"/>
        <v>14.343634062983551</v>
      </c>
      <c r="AG146" s="9">
        <f t="shared" si="44"/>
        <v>11.373644107606443</v>
      </c>
      <c r="AH146" s="9">
        <f t="shared" si="45"/>
        <v>35.226021662628582</v>
      </c>
      <c r="AI146" s="9">
        <f t="shared" si="46"/>
        <v>10.782113512061878</v>
      </c>
    </row>
    <row r="147" spans="1:35" x14ac:dyDescent="0.25">
      <c r="A147" t="s">
        <v>163</v>
      </c>
      <c r="B147" t="s">
        <v>320</v>
      </c>
      <c r="C147" s="1">
        <v>28531</v>
      </c>
      <c r="D147" s="1">
        <v>5304.4867730988099</v>
      </c>
      <c r="E147" s="1">
        <v>3926.0620641841101</v>
      </c>
      <c r="F147" s="1">
        <v>5307.60446831641</v>
      </c>
      <c r="G147" s="1">
        <v>6117.2602225380797</v>
      </c>
      <c r="H147" s="1">
        <v>4938.5026900289404</v>
      </c>
      <c r="I147" s="1">
        <v>2532.9916697974099</v>
      </c>
      <c r="J147" s="1">
        <v>404.092112036267</v>
      </c>
      <c r="K147" s="1">
        <v>23324.400612252801</v>
      </c>
      <c r="L147" s="1">
        <v>324.131472806452</v>
      </c>
      <c r="M147" s="1">
        <v>952.54198369092103</v>
      </c>
      <c r="N147" s="1">
        <v>1708.9755127871699</v>
      </c>
      <c r="O147" s="1">
        <v>3702.9983538434699</v>
      </c>
      <c r="P147" s="1">
        <v>3833.0939645476901</v>
      </c>
      <c r="Q147" s="1">
        <v>2923.05997546148</v>
      </c>
      <c r="R147" s="1">
        <v>6772.8794573655196</v>
      </c>
      <c r="S147" s="1">
        <v>3106.71989175009</v>
      </c>
      <c r="T147" s="1">
        <v>27</v>
      </c>
      <c r="U147" s="9">
        <f t="shared" si="32"/>
        <v>18.592011401979637</v>
      </c>
      <c r="V147" s="9">
        <f t="shared" si="33"/>
        <v>13.760688599011988</v>
      </c>
      <c r="W147" s="9">
        <f t="shared" si="34"/>
        <v>18.602938797505907</v>
      </c>
      <c r="X147" s="9">
        <f t="shared" si="35"/>
        <v>21.440749439339946</v>
      </c>
      <c r="Y147" s="9">
        <f t="shared" si="36"/>
        <v>17.309252006690759</v>
      </c>
      <c r="Z147" s="9">
        <f t="shared" si="37"/>
        <v>8.8780332613557533</v>
      </c>
      <c r="AA147" s="9">
        <f t="shared" si="38"/>
        <v>1.4163264941161089</v>
      </c>
      <c r="AB147" s="9">
        <f t="shared" si="39"/>
        <v>1.3896668908875578</v>
      </c>
      <c r="AC147" s="9">
        <f t="shared" si="40"/>
        <v>4.0838862250999526</v>
      </c>
      <c r="AD147" s="9">
        <f t="shared" si="41"/>
        <v>7.3269857656681179</v>
      </c>
      <c r="AE147" s="9">
        <f t="shared" si="42"/>
        <v>15.876070795569369</v>
      </c>
      <c r="AF147" s="9">
        <f t="shared" si="43"/>
        <v>16.433836942991302</v>
      </c>
      <c r="AG147" s="9">
        <f t="shared" si="44"/>
        <v>12.532197607367173</v>
      </c>
      <c r="AH147" s="9">
        <f t="shared" si="45"/>
        <v>29.037742791159154</v>
      </c>
      <c r="AI147" s="9">
        <f t="shared" si="46"/>
        <v>13.319612981257336</v>
      </c>
    </row>
    <row r="148" spans="1:35" x14ac:dyDescent="0.25">
      <c r="A148" t="s">
        <v>164</v>
      </c>
      <c r="B148" t="s">
        <v>321</v>
      </c>
      <c r="C148" s="1">
        <v>35822</v>
      </c>
      <c r="D148" s="1">
        <v>6162.6956706033998</v>
      </c>
      <c r="E148" s="1">
        <v>4940.1699899064097</v>
      </c>
      <c r="F148" s="1">
        <v>5790.8312121701401</v>
      </c>
      <c r="G148" s="1">
        <v>7590.5733791079301</v>
      </c>
      <c r="H148" s="1">
        <v>6835.1070699778802</v>
      </c>
      <c r="I148" s="1">
        <v>3843.3006269818902</v>
      </c>
      <c r="J148" s="1">
        <v>659.322051252346</v>
      </c>
      <c r="K148" s="1">
        <v>29630.289350135401</v>
      </c>
      <c r="L148" s="1">
        <v>572.232632320059</v>
      </c>
      <c r="M148" s="1">
        <v>931.98025962814802</v>
      </c>
      <c r="N148" s="1">
        <v>1025.5894484779999</v>
      </c>
      <c r="O148" s="1">
        <v>3010.49017411161</v>
      </c>
      <c r="P148" s="1">
        <v>4431.6713010530602</v>
      </c>
      <c r="Q148" s="1">
        <v>5863.9985712600401</v>
      </c>
      <c r="R148" s="1">
        <v>10241.6218774558</v>
      </c>
      <c r="S148" s="1">
        <v>3552.7050858286102</v>
      </c>
      <c r="T148" s="1">
        <v>24</v>
      </c>
      <c r="U148" s="9">
        <f t="shared" si="32"/>
        <v>17.20366163420077</v>
      </c>
      <c r="V148" s="9">
        <f t="shared" si="33"/>
        <v>13.790882669606413</v>
      </c>
      <c r="W148" s="9">
        <f t="shared" si="34"/>
        <v>16.165572028837421</v>
      </c>
      <c r="X148" s="9">
        <f t="shared" si="35"/>
        <v>21.18969733434183</v>
      </c>
      <c r="Y148" s="9">
        <f t="shared" si="36"/>
        <v>19.080752247160628</v>
      </c>
      <c r="Z148" s="9">
        <f t="shared" si="37"/>
        <v>10.728883443084948</v>
      </c>
      <c r="AA148" s="9">
        <f t="shared" si="38"/>
        <v>1.8405506427679807</v>
      </c>
      <c r="AB148" s="9">
        <f t="shared" si="39"/>
        <v>1.9312421338789392</v>
      </c>
      <c r="AC148" s="9">
        <f t="shared" si="40"/>
        <v>3.1453633429465286</v>
      </c>
      <c r="AD148" s="9">
        <f t="shared" si="41"/>
        <v>3.4612873210882542</v>
      </c>
      <c r="AE148" s="9">
        <f t="shared" si="42"/>
        <v>10.160178115499411</v>
      </c>
      <c r="AF148" s="9">
        <f t="shared" si="43"/>
        <v>14.956557624817149</v>
      </c>
      <c r="AG148" s="9">
        <f t="shared" si="44"/>
        <v>19.790554530083398</v>
      </c>
      <c r="AH148" s="9">
        <f t="shared" si="45"/>
        <v>34.564704233672963</v>
      </c>
      <c r="AI148" s="9">
        <f t="shared" si="46"/>
        <v>11.990112698013107</v>
      </c>
    </row>
    <row r="149" spans="1:35" x14ac:dyDescent="0.25">
      <c r="A149" t="s">
        <v>165</v>
      </c>
      <c r="B149" t="s">
        <v>322</v>
      </c>
      <c r="C149" s="1">
        <v>512</v>
      </c>
      <c r="D149" s="1">
        <v>83.180661577608106</v>
      </c>
      <c r="E149" s="1">
        <v>62.600508905852401</v>
      </c>
      <c r="F149" s="1">
        <v>81.292620865139895</v>
      </c>
      <c r="G149" s="1">
        <v>121.201017811705</v>
      </c>
      <c r="H149" s="1">
        <v>102.87277353689601</v>
      </c>
      <c r="I149" s="1">
        <v>55.020356234096703</v>
      </c>
      <c r="J149" s="1">
        <v>5.8320610687022896</v>
      </c>
      <c r="K149" s="1">
        <v>420.76335877862601</v>
      </c>
      <c r="L149">
        <v>0</v>
      </c>
      <c r="M149" s="1">
        <v>19.580152671755702</v>
      </c>
      <c r="N149" s="1">
        <v>14.5801526717557</v>
      </c>
      <c r="O149" s="1">
        <v>43.880407124681902</v>
      </c>
      <c r="P149" s="1">
        <v>63.4605597964376</v>
      </c>
      <c r="Q149" s="1">
        <v>83.180661577608106</v>
      </c>
      <c r="R149" s="1">
        <v>132.48091603053399</v>
      </c>
      <c r="S149" s="1">
        <v>63.600508905852401</v>
      </c>
      <c r="T149" s="1">
        <v>2</v>
      </c>
      <c r="U149" s="9">
        <f t="shared" si="32"/>
        <v>16.246222964376582</v>
      </c>
      <c r="V149" s="9">
        <f t="shared" si="33"/>
        <v>12.226661895674297</v>
      </c>
      <c r="W149" s="9">
        <f t="shared" si="34"/>
        <v>15.877465012722636</v>
      </c>
      <c r="X149" s="9">
        <f t="shared" si="35"/>
        <v>23.672073791348634</v>
      </c>
      <c r="Y149" s="9">
        <f t="shared" si="36"/>
        <v>20.092338581425</v>
      </c>
      <c r="Z149" s="9">
        <f t="shared" si="37"/>
        <v>10.746163326972011</v>
      </c>
      <c r="AA149" s="9">
        <f t="shared" si="38"/>
        <v>1.1390744274809159</v>
      </c>
      <c r="AB149" s="9">
        <f t="shared" si="39"/>
        <v>0</v>
      </c>
      <c r="AC149" s="9">
        <f t="shared" si="40"/>
        <v>4.65348330914368</v>
      </c>
      <c r="AD149" s="9">
        <f t="shared" si="41"/>
        <v>3.4651669085631283</v>
      </c>
      <c r="AE149" s="9">
        <f t="shared" si="42"/>
        <v>10.428761490082236</v>
      </c>
      <c r="AF149" s="9">
        <f t="shared" si="43"/>
        <v>15.082244799225917</v>
      </c>
      <c r="AG149" s="9">
        <f t="shared" si="44"/>
        <v>19.768988872762446</v>
      </c>
      <c r="AH149" s="9">
        <f t="shared" si="45"/>
        <v>31.485849056603683</v>
      </c>
      <c r="AI149" s="9">
        <f t="shared" si="46"/>
        <v>15.115505563618765</v>
      </c>
    </row>
    <row r="150" spans="1:35" x14ac:dyDescent="0.25">
      <c r="A150" t="s">
        <v>166</v>
      </c>
      <c r="B150" t="s">
        <v>323</v>
      </c>
      <c r="C150" s="1">
        <v>84489</v>
      </c>
      <c r="D150" s="1">
        <v>14903.2797344295</v>
      </c>
      <c r="E150" s="1">
        <v>11907.4196209902</v>
      </c>
      <c r="F150" s="1">
        <v>14077.6019073594</v>
      </c>
      <c r="G150" s="1">
        <v>17482.504370734201</v>
      </c>
      <c r="H150" s="1">
        <v>15912.5635475777</v>
      </c>
      <c r="I150" s="1">
        <v>8827.3317156618396</v>
      </c>
      <c r="J150" s="1">
        <v>1378.2991032471</v>
      </c>
      <c r="K150" s="1">
        <v>69497.046634526094</v>
      </c>
      <c r="L150" s="1">
        <v>582.44759533074603</v>
      </c>
      <c r="M150" s="1">
        <v>2177.8669849552002</v>
      </c>
      <c r="N150" s="1">
        <v>3377.12752213061</v>
      </c>
      <c r="O150" s="1">
        <v>8149.4277703728403</v>
      </c>
      <c r="P150" s="1">
        <v>10683.1397724115</v>
      </c>
      <c r="Q150" s="1">
        <v>11495.6203808337</v>
      </c>
      <c r="R150" s="1">
        <v>23449.5670245437</v>
      </c>
      <c r="S150" s="1">
        <v>9581.8495839479292</v>
      </c>
      <c r="T150" s="1">
        <v>47</v>
      </c>
      <c r="U150" s="9">
        <f t="shared" si="32"/>
        <v>17.639313679212087</v>
      </c>
      <c r="V150" s="9">
        <f t="shared" si="33"/>
        <v>14.093455504255228</v>
      </c>
      <c r="W150" s="9">
        <f t="shared" si="34"/>
        <v>16.662052938677697</v>
      </c>
      <c r="X150" s="9">
        <f t="shared" si="35"/>
        <v>20.6920479242673</v>
      </c>
      <c r="Y150" s="9">
        <f t="shared" si="36"/>
        <v>18.833887899700198</v>
      </c>
      <c r="Z150" s="9">
        <f t="shared" si="37"/>
        <v>10.447906491569126</v>
      </c>
      <c r="AA150" s="9">
        <f t="shared" si="38"/>
        <v>1.6313355623182899</v>
      </c>
      <c r="AB150" s="9">
        <f t="shared" si="39"/>
        <v>0.83808970817673045</v>
      </c>
      <c r="AC150" s="9">
        <f t="shared" si="40"/>
        <v>3.133754728324293</v>
      </c>
      <c r="AD150" s="9">
        <f t="shared" si="41"/>
        <v>4.8593827877181406</v>
      </c>
      <c r="AE150" s="9">
        <f t="shared" si="42"/>
        <v>11.726293655656166</v>
      </c>
      <c r="AF150" s="9">
        <f t="shared" si="43"/>
        <v>15.372077361204184</v>
      </c>
      <c r="AG150" s="9">
        <f t="shared" si="44"/>
        <v>16.54116388756394</v>
      </c>
      <c r="AH150" s="9">
        <f t="shared" si="45"/>
        <v>33.741818048558578</v>
      </c>
      <c r="AI150" s="9">
        <f t="shared" si="46"/>
        <v>13.787419822798155</v>
      </c>
    </row>
    <row r="151" spans="1:35" x14ac:dyDescent="0.25">
      <c r="A151" t="s">
        <v>167</v>
      </c>
      <c r="B151" t="s">
        <v>324</v>
      </c>
      <c r="C151" s="1">
        <v>24469</v>
      </c>
      <c r="D151" s="1">
        <v>4028.4697898306099</v>
      </c>
      <c r="E151" s="1">
        <v>3285.31541668812</v>
      </c>
      <c r="F151" s="1">
        <v>3893.4525033708601</v>
      </c>
      <c r="G151" s="1">
        <v>5123.5423346534099</v>
      </c>
      <c r="H151" s="1">
        <v>4874.0268963018498</v>
      </c>
      <c r="I151" s="1">
        <v>2815.41850753467</v>
      </c>
      <c r="J151" s="1">
        <v>448.77455162049199</v>
      </c>
      <c r="K151" s="1">
        <v>20374.605164149099</v>
      </c>
      <c r="L151" s="1">
        <v>731.19145277185805</v>
      </c>
      <c r="M151" s="1">
        <v>631.05536130638905</v>
      </c>
      <c r="N151" s="1">
        <v>616.98341619606902</v>
      </c>
      <c r="O151" s="1">
        <v>1814.74343146972</v>
      </c>
      <c r="P151" s="1">
        <v>3054.9383899956902</v>
      </c>
      <c r="Q151" s="1">
        <v>3635.5546718937198</v>
      </c>
      <c r="R151" s="1">
        <v>7414.3381943725799</v>
      </c>
      <c r="S151" s="1">
        <v>2475.8002461431201</v>
      </c>
      <c r="T151" s="1">
        <v>45</v>
      </c>
      <c r="U151" s="9">
        <f t="shared" si="32"/>
        <v>16.463565285997017</v>
      </c>
      <c r="V151" s="9">
        <f t="shared" si="33"/>
        <v>13.426439236127836</v>
      </c>
      <c r="W151" s="9">
        <f t="shared" si="34"/>
        <v>15.911776138668765</v>
      </c>
      <c r="X151" s="9">
        <f t="shared" si="35"/>
        <v>20.938911825793493</v>
      </c>
      <c r="Y151" s="9">
        <f t="shared" si="36"/>
        <v>19.919191206432014</v>
      </c>
      <c r="Z151" s="9">
        <f t="shared" si="37"/>
        <v>11.506062804097715</v>
      </c>
      <c r="AA151" s="9">
        <f t="shared" si="38"/>
        <v>1.8340535028832075</v>
      </c>
      <c r="AB151" s="9">
        <f t="shared" si="39"/>
        <v>3.5887392510479335</v>
      </c>
      <c r="AC151" s="9">
        <f t="shared" si="40"/>
        <v>3.0972642474406631</v>
      </c>
      <c r="AD151" s="9">
        <f t="shared" si="41"/>
        <v>3.0281981477692894</v>
      </c>
      <c r="AE151" s="9">
        <f t="shared" si="42"/>
        <v>8.906888829742428</v>
      </c>
      <c r="AF151" s="9">
        <f t="shared" si="43"/>
        <v>14.993853207870361</v>
      </c>
      <c r="AG151" s="9">
        <f t="shared" si="44"/>
        <v>17.843558894043241</v>
      </c>
      <c r="AH151" s="9">
        <f t="shared" si="45"/>
        <v>36.390095094548172</v>
      </c>
      <c r="AI151" s="9">
        <f t="shared" si="46"/>
        <v>12.151402327538143</v>
      </c>
    </row>
    <row r="152" spans="1:35" x14ac:dyDescent="0.25">
      <c r="A152" t="s">
        <v>168</v>
      </c>
      <c r="B152" t="s">
        <v>325</v>
      </c>
      <c r="C152" s="1">
        <v>12066</v>
      </c>
      <c r="D152" s="1">
        <v>1474.69887020854</v>
      </c>
      <c r="E152" s="1">
        <v>1404.61251950102</v>
      </c>
      <c r="F152" s="1">
        <v>1722.56332154489</v>
      </c>
      <c r="G152" s="1">
        <v>2634.1726516490398</v>
      </c>
      <c r="H152" s="1">
        <v>2775.4971423988</v>
      </c>
      <c r="I152" s="1">
        <v>1755.46863454196</v>
      </c>
      <c r="J152" s="1">
        <v>298.98686015576101</v>
      </c>
      <c r="K152" s="1">
        <v>10493.883550876501</v>
      </c>
      <c r="L152" s="1">
        <v>268.71323954506698</v>
      </c>
      <c r="M152" s="1">
        <v>466.23272461674799</v>
      </c>
      <c r="N152" s="1">
        <v>342.07612558194899</v>
      </c>
      <c r="O152" s="1">
        <v>970.136286976478</v>
      </c>
      <c r="P152" s="1">
        <v>1409.5171934925499</v>
      </c>
      <c r="Q152" s="1">
        <v>1476.27495792023</v>
      </c>
      <c r="R152" s="1">
        <v>4631.49807425363</v>
      </c>
      <c r="S152" s="1">
        <v>929.43494848979503</v>
      </c>
      <c r="T152" s="1">
        <v>9</v>
      </c>
      <c r="U152" s="9">
        <f t="shared" si="32"/>
        <v>12.22193660043544</v>
      </c>
      <c r="V152" s="9">
        <f t="shared" si="33"/>
        <v>11.641078397986242</v>
      </c>
      <c r="W152" s="9">
        <f t="shared" si="34"/>
        <v>14.276175381608569</v>
      </c>
      <c r="X152" s="9">
        <f t="shared" si="35"/>
        <v>21.831366249370461</v>
      </c>
      <c r="Y152" s="9">
        <f t="shared" si="36"/>
        <v>23.00262839713907</v>
      </c>
      <c r="Z152" s="9">
        <f t="shared" si="37"/>
        <v>14.548886412580476</v>
      </c>
      <c r="AA152" s="9">
        <f t="shared" si="38"/>
        <v>2.4779285608798363</v>
      </c>
      <c r="AB152" s="9">
        <f t="shared" si="39"/>
        <v>2.5606653460779323</v>
      </c>
      <c r="AC152" s="9">
        <f t="shared" si="40"/>
        <v>4.4428997363688678</v>
      </c>
      <c r="AD152" s="9">
        <f t="shared" si="41"/>
        <v>3.2597667386291622</v>
      </c>
      <c r="AE152" s="9">
        <f t="shared" si="42"/>
        <v>9.2447784680767455</v>
      </c>
      <c r="AF152" s="9">
        <f t="shared" si="43"/>
        <v>13.431797548151945</v>
      </c>
      <c r="AG152" s="9">
        <f t="shared" si="44"/>
        <v>14.067956355365924</v>
      </c>
      <c r="AH152" s="9">
        <f t="shared" si="45"/>
        <v>44.135215068846314</v>
      </c>
      <c r="AI152" s="9">
        <f t="shared" si="46"/>
        <v>8.8569207384826001</v>
      </c>
    </row>
    <row r="153" spans="1:35" x14ac:dyDescent="0.25">
      <c r="A153" t="s">
        <v>169</v>
      </c>
      <c r="B153" t="s">
        <v>326</v>
      </c>
      <c r="C153" s="1">
        <v>5205</v>
      </c>
      <c r="D153" s="1">
        <v>785.89473546987699</v>
      </c>
      <c r="E153" s="1">
        <v>465.63251777687901</v>
      </c>
      <c r="F153" s="1">
        <v>868.113809336538</v>
      </c>
      <c r="G153" s="1">
        <v>1146.3119126673901</v>
      </c>
      <c r="H153" s="1">
        <v>1149.19570807175</v>
      </c>
      <c r="I153" s="1">
        <v>663.61989568940999</v>
      </c>
      <c r="J153" s="1">
        <v>126.23142098816101</v>
      </c>
      <c r="K153" s="1">
        <v>4374.5420253433203</v>
      </c>
      <c r="L153" s="1">
        <v>166.26160455970199</v>
      </c>
      <c r="M153" s="1">
        <v>217.75212045619199</v>
      </c>
      <c r="N153" s="1">
        <v>130.59541801064901</v>
      </c>
      <c r="O153" s="1">
        <v>445.20710546117402</v>
      </c>
      <c r="P153" s="1">
        <v>591.07725781744205</v>
      </c>
      <c r="Q153" s="1">
        <v>604.329096812746</v>
      </c>
      <c r="R153" s="1">
        <v>1720.9191706855599</v>
      </c>
      <c r="S153" s="1">
        <v>498.40025153985198</v>
      </c>
      <c r="T153" s="1">
        <v>6</v>
      </c>
      <c r="U153" s="9">
        <f t="shared" si="32"/>
        <v>15.098842180016851</v>
      </c>
      <c r="V153" s="9">
        <f t="shared" si="33"/>
        <v>8.945869697922749</v>
      </c>
      <c r="W153" s="9">
        <f t="shared" si="34"/>
        <v>16.678459353247607</v>
      </c>
      <c r="X153" s="9">
        <f t="shared" si="35"/>
        <v>22.023283624733718</v>
      </c>
      <c r="Y153" s="9">
        <f t="shared" si="36"/>
        <v>22.078687955268972</v>
      </c>
      <c r="Z153" s="9">
        <f t="shared" si="37"/>
        <v>12.749661780776369</v>
      </c>
      <c r="AA153" s="9">
        <f t="shared" si="38"/>
        <v>2.4251954080338329</v>
      </c>
      <c r="AB153" s="9">
        <f t="shared" si="39"/>
        <v>3.8006631001939808</v>
      </c>
      <c r="AC153" s="9">
        <f t="shared" si="40"/>
        <v>4.9777123912554595</v>
      </c>
      <c r="AD153" s="9">
        <f t="shared" si="41"/>
        <v>2.9853506322276031</v>
      </c>
      <c r="AE153" s="9">
        <f t="shared" si="42"/>
        <v>10.177227761944602</v>
      </c>
      <c r="AF153" s="9">
        <f t="shared" si="43"/>
        <v>13.511751730652385</v>
      </c>
      <c r="AG153" s="9">
        <f t="shared" si="44"/>
        <v>13.814682618469471</v>
      </c>
      <c r="AH153" s="9">
        <f t="shared" si="45"/>
        <v>39.339413376660836</v>
      </c>
      <c r="AI153" s="9">
        <f t="shared" si="46"/>
        <v>11.393198388595588</v>
      </c>
    </row>
    <row r="154" spans="1:35" x14ac:dyDescent="0.25">
      <c r="A154" t="s">
        <v>170</v>
      </c>
      <c r="B154" t="s">
        <v>327</v>
      </c>
      <c r="C154" s="1">
        <v>16140</v>
      </c>
      <c r="D154" s="1">
        <v>2919.7129697827199</v>
      </c>
      <c r="E154" s="1">
        <v>2096.0418096022299</v>
      </c>
      <c r="F154" s="1">
        <v>3172.43365732653</v>
      </c>
      <c r="G154" s="1">
        <v>3434.7555415725201</v>
      </c>
      <c r="H154" s="1">
        <v>3031.5743422988899</v>
      </c>
      <c r="I154" s="1">
        <v>1293.6497596934701</v>
      </c>
      <c r="J154" s="1">
        <v>191.83191972364301</v>
      </c>
      <c r="K154" s="1">
        <v>13208.2837643731</v>
      </c>
      <c r="L154" s="1">
        <v>140.29232855913901</v>
      </c>
      <c r="M154" s="1">
        <v>485.67802442101799</v>
      </c>
      <c r="N154" s="1">
        <v>1005.1224790797</v>
      </c>
      <c r="O154" s="1">
        <v>2320.8105416079502</v>
      </c>
      <c r="P154" s="1">
        <v>1896.3995384427601</v>
      </c>
      <c r="Q154" s="1">
        <v>1589.14728997876</v>
      </c>
      <c r="R154" s="1">
        <v>4151.3546317315304</v>
      </c>
      <c r="S154" s="1">
        <v>1619.4789305522499</v>
      </c>
      <c r="T154" s="1">
        <v>9</v>
      </c>
      <c r="U154" s="9">
        <f t="shared" si="32"/>
        <v>18.089919267550929</v>
      </c>
      <c r="V154" s="9">
        <f t="shared" si="33"/>
        <v>12.986628312281473</v>
      </c>
      <c r="W154" s="9">
        <f t="shared" si="34"/>
        <v>19.655722783931413</v>
      </c>
      <c r="X154" s="9">
        <f t="shared" si="35"/>
        <v>21.281013268726888</v>
      </c>
      <c r="Y154" s="9">
        <f t="shared" si="36"/>
        <v>18.782988490079862</v>
      </c>
      <c r="Z154" s="9">
        <f t="shared" si="37"/>
        <v>8.0151781889310403</v>
      </c>
      <c r="AA154" s="9">
        <f t="shared" si="38"/>
        <v>1.1885496884984077</v>
      </c>
      <c r="AB154" s="9">
        <f t="shared" si="39"/>
        <v>1.0621541076937762</v>
      </c>
      <c r="AC154" s="9">
        <f t="shared" si="40"/>
        <v>3.6770713976561025</v>
      </c>
      <c r="AD154" s="9">
        <f t="shared" si="41"/>
        <v>7.6097886524124494</v>
      </c>
      <c r="AE154" s="9">
        <f t="shared" si="42"/>
        <v>17.570871303264298</v>
      </c>
      <c r="AF154" s="9">
        <f t="shared" si="43"/>
        <v>14.357652911409632</v>
      </c>
      <c r="AG154" s="9">
        <f t="shared" si="44"/>
        <v>12.031444193114556</v>
      </c>
      <c r="AH154" s="9">
        <f t="shared" si="45"/>
        <v>31.429932198527116</v>
      </c>
      <c r="AI154" s="9">
        <f t="shared" si="46"/>
        <v>12.261085235922129</v>
      </c>
    </row>
    <row r="155" spans="1:35" x14ac:dyDescent="0.25">
      <c r="A155" t="s">
        <v>171</v>
      </c>
      <c r="B155" t="s">
        <v>328</v>
      </c>
      <c r="C155" s="1">
        <v>207865</v>
      </c>
      <c r="D155" s="1">
        <v>33034.266077530301</v>
      </c>
      <c r="E155" s="1">
        <v>42131.185009913897</v>
      </c>
      <c r="F155" s="1">
        <v>35649.733079993101</v>
      </c>
      <c r="G155" s="1">
        <v>39118.978716095698</v>
      </c>
      <c r="H155" s="1">
        <v>36127.603796663097</v>
      </c>
      <c r="I155" s="1">
        <v>18614.291539203899</v>
      </c>
      <c r="J155" s="1">
        <v>3188.9417806000602</v>
      </c>
      <c r="K155" s="1">
        <v>174545.75890597</v>
      </c>
      <c r="L155" s="1">
        <v>392.88938826180498</v>
      </c>
      <c r="M155" s="1">
        <v>4572.8120520293396</v>
      </c>
      <c r="N155" s="1">
        <v>14974.187804982301</v>
      </c>
      <c r="O155" s="1">
        <v>24840.657416995102</v>
      </c>
      <c r="P155" s="1">
        <v>27119.136234039899</v>
      </c>
      <c r="Q155" s="1">
        <v>17992.669361452099</v>
      </c>
      <c r="R155" s="1">
        <v>52116.996129197898</v>
      </c>
      <c r="S155" s="1">
        <v>32536.4105190111</v>
      </c>
      <c r="T155" s="1">
        <v>20</v>
      </c>
      <c r="U155" s="9">
        <f t="shared" si="32"/>
        <v>15.8921733228443</v>
      </c>
      <c r="V155" s="9">
        <f t="shared" si="33"/>
        <v>20.268532465741661</v>
      </c>
      <c r="W155" s="9">
        <f t="shared" si="34"/>
        <v>17.1504260361259</v>
      </c>
      <c r="X155" s="9">
        <f t="shared" si="35"/>
        <v>18.819415830512927</v>
      </c>
      <c r="Y155" s="9">
        <f t="shared" si="36"/>
        <v>17.38032078351964</v>
      </c>
      <c r="Z155" s="9">
        <f t="shared" si="37"/>
        <v>8.9549907580419497</v>
      </c>
      <c r="AA155" s="9">
        <f t="shared" si="38"/>
        <v>1.5341408032136532</v>
      </c>
      <c r="AB155" s="9">
        <f t="shared" si="39"/>
        <v>0.225092486190661</v>
      </c>
      <c r="AC155" s="9">
        <f t="shared" si="40"/>
        <v>2.619835669850203</v>
      </c>
      <c r="AD155" s="9">
        <f t="shared" si="41"/>
        <v>8.5789468038860139</v>
      </c>
      <c r="AE155" s="9">
        <f t="shared" si="42"/>
        <v>14.231601829052218</v>
      </c>
      <c r="AF155" s="9">
        <f t="shared" si="43"/>
        <v>15.536978041757704</v>
      </c>
      <c r="AG155" s="9">
        <f t="shared" si="44"/>
        <v>10.308282180115862</v>
      </c>
      <c r="AH155" s="9">
        <f t="shared" si="45"/>
        <v>29.858643633543675</v>
      </c>
      <c r="AI155" s="9">
        <f t="shared" si="46"/>
        <v>18.640619355603409</v>
      </c>
    </row>
    <row r="156" spans="1:35" x14ac:dyDescent="0.25">
      <c r="A156" t="s">
        <v>172</v>
      </c>
      <c r="B156" t="s">
        <v>329</v>
      </c>
      <c r="C156" s="1">
        <v>5410</v>
      </c>
      <c r="D156" s="1">
        <v>737.93461433290599</v>
      </c>
      <c r="E156" s="1">
        <v>555.98983450772596</v>
      </c>
      <c r="F156" s="1">
        <v>832.49903938606303</v>
      </c>
      <c r="G156" s="1">
        <v>1199.3208630245199</v>
      </c>
      <c r="H156" s="1">
        <v>1168.5809465853699</v>
      </c>
      <c r="I156" s="1">
        <v>770.54908390748506</v>
      </c>
      <c r="J156" s="1">
        <v>145.125618255928</v>
      </c>
      <c r="K156" s="1">
        <v>4645.9808160783496</v>
      </c>
      <c r="L156" s="1">
        <v>149.18037272645799</v>
      </c>
      <c r="M156" s="1">
        <v>197.87796726882499</v>
      </c>
      <c r="N156" s="1">
        <v>183.39289370954299</v>
      </c>
      <c r="O156" s="1">
        <v>423.04426875427703</v>
      </c>
      <c r="P156" s="1">
        <v>761.26841556366901</v>
      </c>
      <c r="Q156" s="1">
        <v>533.04813400218404</v>
      </c>
      <c r="R156" s="1">
        <v>1870.30357980381</v>
      </c>
      <c r="S156" s="1">
        <v>527.86518424958297</v>
      </c>
      <c r="T156" s="1">
        <v>10</v>
      </c>
      <c r="U156" s="9">
        <f t="shared" si="32"/>
        <v>13.640196198390129</v>
      </c>
      <c r="V156" s="9">
        <f t="shared" si="33"/>
        <v>10.277076423433012</v>
      </c>
      <c r="W156" s="9">
        <f t="shared" si="34"/>
        <v>15.388152299187857</v>
      </c>
      <c r="X156" s="9">
        <f t="shared" si="35"/>
        <v>22.168592662190754</v>
      </c>
      <c r="Y156" s="9">
        <f t="shared" si="36"/>
        <v>21.600387182724027</v>
      </c>
      <c r="Z156" s="9">
        <f t="shared" si="37"/>
        <v>14.243051458548708</v>
      </c>
      <c r="AA156" s="9">
        <f t="shared" si="38"/>
        <v>2.6825437755254713</v>
      </c>
      <c r="AB156" s="9">
        <f t="shared" si="39"/>
        <v>3.2109554178568569</v>
      </c>
      <c r="AC156" s="9">
        <f t="shared" si="40"/>
        <v>4.2591214880618651</v>
      </c>
      <c r="AD156" s="9">
        <f t="shared" si="41"/>
        <v>3.9473450487542925</v>
      </c>
      <c r="AE156" s="9">
        <f t="shared" si="42"/>
        <v>9.1055965468098226</v>
      </c>
      <c r="AF156" s="9">
        <f t="shared" si="43"/>
        <v>16.385526451791339</v>
      </c>
      <c r="AG156" s="9">
        <f t="shared" si="44"/>
        <v>11.473317585760663</v>
      </c>
      <c r="AH156" s="9">
        <f t="shared" si="45"/>
        <v>40.256377584066833</v>
      </c>
      <c r="AI156" s="9">
        <f t="shared" si="46"/>
        <v>11.361759876898319</v>
      </c>
    </row>
    <row r="157" spans="1:35" x14ac:dyDescent="0.25">
      <c r="A157" t="s">
        <v>173</v>
      </c>
      <c r="B157" t="s">
        <v>330</v>
      </c>
      <c r="C157" s="1">
        <v>5631</v>
      </c>
      <c r="D157" s="1">
        <v>667.58367456441704</v>
      </c>
      <c r="E157" s="1">
        <v>663.308605490172</v>
      </c>
      <c r="F157" s="1">
        <v>754.01308288859298</v>
      </c>
      <c r="G157" s="1">
        <v>1180.8412814391399</v>
      </c>
      <c r="H157" s="1">
        <v>1395.4951073699599</v>
      </c>
      <c r="I157" s="1">
        <v>826.22024500513601</v>
      </c>
      <c r="J157" s="1">
        <v>143.53800324258199</v>
      </c>
      <c r="K157" s="1">
        <v>5013.8171148519104</v>
      </c>
      <c r="L157" s="1">
        <v>222.795365026806</v>
      </c>
      <c r="M157" s="1">
        <v>209.72878245371999</v>
      </c>
      <c r="N157" s="1">
        <v>134.78263684327899</v>
      </c>
      <c r="O157" s="1">
        <v>534.24750005182102</v>
      </c>
      <c r="P157" s="1">
        <v>564.32468199741697</v>
      </c>
      <c r="Q157" s="1">
        <v>514.12314337712598</v>
      </c>
      <c r="R157" s="1">
        <v>2216.7187403262501</v>
      </c>
      <c r="S157" s="1">
        <v>617.09626477549602</v>
      </c>
      <c r="T157" s="1">
        <v>12</v>
      </c>
      <c r="U157" s="9">
        <f t="shared" si="32"/>
        <v>11.855508338917014</v>
      </c>
      <c r="V157" s="9">
        <f t="shared" si="33"/>
        <v>11.779588092526586</v>
      </c>
      <c r="W157" s="9">
        <f t="shared" si="34"/>
        <v>13.390393942258799</v>
      </c>
      <c r="X157" s="9">
        <f t="shared" si="35"/>
        <v>20.970365502382169</v>
      </c>
      <c r="Y157" s="9">
        <f t="shared" si="36"/>
        <v>24.782367383590124</v>
      </c>
      <c r="Z157" s="9">
        <f t="shared" si="37"/>
        <v>14.672709021579401</v>
      </c>
      <c r="AA157" s="9">
        <f t="shared" si="38"/>
        <v>2.5490677187459063</v>
      </c>
      <c r="AB157" s="9">
        <f t="shared" si="39"/>
        <v>4.4436276777396282</v>
      </c>
      <c r="AC157" s="9">
        <f t="shared" si="40"/>
        <v>4.1830162060052443</v>
      </c>
      <c r="AD157" s="9">
        <f t="shared" si="41"/>
        <v>2.6882240368127182</v>
      </c>
      <c r="AE157" s="9">
        <f t="shared" si="42"/>
        <v>10.655504335594433</v>
      </c>
      <c r="AF157" s="9">
        <f t="shared" si="43"/>
        <v>11.255390236029482</v>
      </c>
      <c r="AG157" s="9">
        <f t="shared" si="44"/>
        <v>10.254126379165134</v>
      </c>
      <c r="AH157" s="9">
        <f t="shared" si="45"/>
        <v>44.21219780354361</v>
      </c>
      <c r="AI157" s="9">
        <f t="shared" si="46"/>
        <v>12.30791332510984</v>
      </c>
    </row>
    <row r="158" spans="1:35" x14ac:dyDescent="0.25">
      <c r="A158" t="s">
        <v>174</v>
      </c>
      <c r="B158" t="s">
        <v>331</v>
      </c>
      <c r="C158" s="1">
        <v>11951</v>
      </c>
      <c r="D158" s="1">
        <v>1957.0345778603701</v>
      </c>
      <c r="E158" s="1">
        <v>1404.79308600798</v>
      </c>
      <c r="F158" s="1">
        <v>2138.2834701840602</v>
      </c>
      <c r="G158" s="1">
        <v>2541.30110381239</v>
      </c>
      <c r="H158" s="1">
        <v>2356.2259806277798</v>
      </c>
      <c r="I158" s="1">
        <v>1323.5393863591601</v>
      </c>
      <c r="J158" s="1">
        <v>229.82239514827401</v>
      </c>
      <c r="K158" s="1">
        <v>9927.4115075689097</v>
      </c>
      <c r="L158" s="1">
        <v>292.31505485989601</v>
      </c>
      <c r="M158" s="1">
        <v>361.94273554844102</v>
      </c>
      <c r="N158" s="1">
        <v>511.27605483767502</v>
      </c>
      <c r="O158" s="1">
        <v>1334.2180071421601</v>
      </c>
      <c r="P158" s="1">
        <v>1552.2164204634901</v>
      </c>
      <c r="Q158" s="1">
        <v>1243.3878261950899</v>
      </c>
      <c r="R158" s="1">
        <v>3570.4620517553199</v>
      </c>
      <c r="S158" s="1">
        <v>1061.5933567668301</v>
      </c>
      <c r="T158" s="1">
        <v>12</v>
      </c>
      <c r="U158" s="9">
        <f t="shared" si="32"/>
        <v>16.375488058408251</v>
      </c>
      <c r="V158" s="9">
        <f t="shared" si="33"/>
        <v>11.7546070287673</v>
      </c>
      <c r="W158" s="9">
        <f t="shared" si="34"/>
        <v>17.892088278671743</v>
      </c>
      <c r="X158" s="9">
        <f t="shared" si="35"/>
        <v>21.264338580975569</v>
      </c>
      <c r="Y158" s="9">
        <f t="shared" si="36"/>
        <v>19.715722371582125</v>
      </c>
      <c r="Z158" s="9">
        <f t="shared" si="37"/>
        <v>11.074716645964021</v>
      </c>
      <c r="AA158" s="9">
        <f t="shared" si="38"/>
        <v>1.9230390356311107</v>
      </c>
      <c r="AB158" s="9">
        <f t="shared" si="39"/>
        <v>2.9445244073646752</v>
      </c>
      <c r="AC158" s="9">
        <f t="shared" si="40"/>
        <v>3.6458923383249173</v>
      </c>
      <c r="AD158" s="9">
        <f t="shared" si="41"/>
        <v>5.1501446721319573</v>
      </c>
      <c r="AE158" s="9">
        <f t="shared" si="42"/>
        <v>13.439737096874834</v>
      </c>
      <c r="AF158" s="9">
        <f t="shared" si="43"/>
        <v>15.635661111459326</v>
      </c>
      <c r="AG158" s="9">
        <f t="shared" si="44"/>
        <v>12.524793852325953</v>
      </c>
      <c r="AH158" s="9">
        <f t="shared" si="45"/>
        <v>35.965690039474133</v>
      </c>
      <c r="AI158" s="9">
        <f t="shared" si="46"/>
        <v>10.69355648204413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2020-08-21T09:04:43Z</dcterms:created>
  <dcterms:modified xsi:type="dcterms:W3CDTF">2020-08-21T15:26:34Z</dcterms:modified>
</cp:coreProperties>
</file>