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5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<sst xmlns="http://schemas.openxmlformats.org/spreadsheetml/2006/main" count="317" uniqueCount="317">
  <si>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</si>
  <si>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</si>
  <si>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</si>
  <si>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</si>
  <si>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</si>
  <si>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</si>
  <si>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</si>
  <si>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</si>
  <si>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</si>
  <si>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</si>
  <si>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</si>
  <si>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</si>
  <si>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</si>
  <si>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</si>
  <si>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</si>
  <si>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</si>
  <si>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</si>
  <si>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</si>
  <si>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22004</t>
  </si>
  <si>
    <t>22007</t>
  </si>
  <si>
    <t>22020</t>
  </si>
  <si>
    <t>22025</t>
  </si>
  <si>
    <t>22046</t>
  </si>
  <si>
    <t>22050</t>
  </si>
  <si>
    <t>22054</t>
  </si>
  <si>
    <t>22070</t>
  </si>
  <si>
    <t>22093</t>
  </si>
  <si>
    <t>22113</t>
  </si>
  <si>
    <t>22121</t>
  </si>
  <si>
    <t>22136</t>
  </si>
  <si>
    <t>22143</t>
  </si>
  <si>
    <t>22147</t>
  </si>
  <si>
    <t>22162</t>
  </si>
  <si>
    <t>22172</t>
  </si>
  <si>
    <t>22186</t>
  </si>
  <si>
    <t>22194</t>
  </si>
  <si>
    <t>22203</t>
  </si>
  <si>
    <t>22206</t>
  </si>
  <si>
    <t>22207</t>
  </si>
  <si>
    <t>22222</t>
  </si>
  <si>
    <t>22251</t>
  </si>
  <si>
    <t>22262</t>
  </si>
  <si>
    <t>22266</t>
  </si>
  <si>
    <t>22278</t>
  </si>
  <si>
    <t>22362</t>
  </si>
  <si>
    <t>29004</t>
  </si>
  <si>
    <t>29019</t>
  </si>
  <si>
    <t>29020</t>
  </si>
  <si>
    <t>29024</t>
  </si>
  <si>
    <t>29026</t>
  </si>
  <si>
    <t>29027</t>
  </si>
  <si>
    <t>29039</t>
  </si>
  <si>
    <t>29042</t>
  </si>
  <si>
    <t>29046</t>
  </si>
  <si>
    <t>29053</t>
  </si>
  <si>
    <t>29058</t>
  </si>
  <si>
    <t>29069</t>
  </si>
  <si>
    <t>29081</t>
  </si>
  <si>
    <t>29103</t>
  </si>
  <si>
    <t>29105</t>
  </si>
  <si>
    <t>29124</t>
  </si>
  <si>
    <t>29147</t>
  </si>
  <si>
    <t>29150</t>
  </si>
  <si>
    <t>29151</t>
  </si>
  <si>
    <t>29158</t>
  </si>
  <si>
    <t>29160</t>
  </si>
  <si>
    <t>29162</t>
  </si>
  <si>
    <t>29174</t>
  </si>
  <si>
    <t>29178</t>
  </si>
  <si>
    <t>29185</t>
  </si>
  <si>
    <t>29195</t>
  </si>
  <si>
    <t>29197</t>
  </si>
  <si>
    <t>29199</t>
  </si>
  <si>
    <t>29217</t>
  </si>
  <si>
    <t>29220</t>
  </si>
  <si>
    <t>29232</t>
  </si>
  <si>
    <t>29233</t>
  </si>
  <si>
    <t>29241</t>
  </si>
  <si>
    <t>29259</t>
  </si>
  <si>
    <t>29260</t>
  </si>
  <si>
    <t>29274</t>
  </si>
  <si>
    <t>29302</t>
  </si>
  <si>
    <t>35001</t>
  </si>
  <si>
    <t>35004</t>
  </si>
  <si>
    <t>35006</t>
  </si>
  <si>
    <t>35012</t>
  </si>
  <si>
    <t>35023</t>
  </si>
  <si>
    <t>35024</t>
  </si>
  <si>
    <t>35049</t>
  </si>
  <si>
    <t>35068</t>
  </si>
  <si>
    <t>35069</t>
  </si>
  <si>
    <t>35085</t>
  </si>
  <si>
    <t>35093</t>
  </si>
  <si>
    <t>35095</t>
  </si>
  <si>
    <t>35115</t>
  </si>
  <si>
    <t>35125</t>
  </si>
  <si>
    <t>35126</t>
  </si>
  <si>
    <t>35129</t>
  </si>
  <si>
    <t>35136</t>
  </si>
  <si>
    <t>35152</t>
  </si>
  <si>
    <t>35162</t>
  </si>
  <si>
    <t>35168</t>
  </si>
  <si>
    <t>35184</t>
  </si>
  <si>
    <t>35188</t>
  </si>
  <si>
    <t>35196</t>
  </si>
  <si>
    <t>35219</t>
  </si>
  <si>
    <t>35223</t>
  </si>
  <si>
    <t>35236</t>
  </si>
  <si>
    <t>35238</t>
  </si>
  <si>
    <t>35239</t>
  </si>
  <si>
    <t>35240</t>
  </si>
  <si>
    <t>35253</t>
  </si>
  <si>
    <t>35257</t>
  </si>
  <si>
    <t>35288</t>
  </si>
  <si>
    <t>35297</t>
  </si>
  <si>
    <t>35337</t>
  </si>
  <si>
    <t>35352</t>
  </si>
  <si>
    <t>35360</t>
  </si>
  <si>
    <t>44051</t>
  </si>
  <si>
    <t>44067</t>
  </si>
  <si>
    <t>44072</t>
  </si>
  <si>
    <t>44129</t>
  </si>
  <si>
    <t>49248</t>
  </si>
  <si>
    <t>50410</t>
  </si>
  <si>
    <t>50487</t>
  </si>
  <si>
    <t>53130</t>
  </si>
  <si>
    <t>56003</t>
  </si>
  <si>
    <t>56007</t>
  </si>
  <si>
    <t>56010</t>
  </si>
  <si>
    <t>56013</t>
  </si>
  <si>
    <t>56034</t>
  </si>
  <si>
    <t>56036</t>
  </si>
  <si>
    <t>56053</t>
  </si>
  <si>
    <t>56057</t>
  </si>
  <si>
    <t>56061</t>
  </si>
  <si>
    <t>56066</t>
  </si>
  <si>
    <t>56067</t>
  </si>
  <si>
    <t>56073</t>
  </si>
  <si>
    <t>56075</t>
  </si>
  <si>
    <t>56083</t>
  </si>
  <si>
    <t>56091</t>
  </si>
  <si>
    <t>56117</t>
  </si>
  <si>
    <t>56121</t>
  </si>
  <si>
    <t>56124</t>
  </si>
  <si>
    <t>56127</t>
  </si>
  <si>
    <t>56143</t>
  </si>
  <si>
    <t>56152</t>
  </si>
  <si>
    <t>56164</t>
  </si>
  <si>
    <t>56165</t>
  </si>
  <si>
    <t>56166</t>
  </si>
  <si>
    <t>56177</t>
  </si>
  <si>
    <t>56178</t>
  </si>
  <si>
    <t>56184</t>
  </si>
  <si>
    <t>56186</t>
  </si>
  <si>
    <t>56193</t>
  </si>
  <si>
    <t>56195</t>
  </si>
  <si>
    <t>56240</t>
  </si>
  <si>
    <t>56251</t>
  </si>
  <si>
    <t>56260</t>
  </si>
  <si>
    <t>Bégard</t>
  </si>
  <si>
    <t>Binic</t>
  </si>
  <si>
    <t>Broons</t>
  </si>
  <si>
    <t>Callac</t>
  </si>
  <si>
    <t>Le Mené</t>
  </si>
  <si>
    <t>Dinan</t>
  </si>
  <si>
    <t>Erquy</t>
  </si>
  <si>
    <t>Guingamp</t>
  </si>
  <si>
    <t>Lamballe-Armor</t>
  </si>
  <si>
    <t>Lannion</t>
  </si>
  <si>
    <t>Lanvollon</t>
  </si>
  <si>
    <t>Loudéac</t>
  </si>
  <si>
    <t>Matignon</t>
  </si>
  <si>
    <t>Merdrignac</t>
  </si>
  <si>
    <t>Paimpol</t>
  </si>
  <si>
    <t>Plancoët</t>
  </si>
  <si>
    <t>Pléneuf-Val-André</t>
  </si>
  <si>
    <t>Plestin-les-Grèves</t>
  </si>
  <si>
    <t>Plœuc-sur-Lié</t>
  </si>
  <si>
    <t>Châtelaudren-Plouagat</t>
  </si>
  <si>
    <t>Plouaret</t>
  </si>
  <si>
    <t>Plouha</t>
  </si>
  <si>
    <t>Pordic</t>
  </si>
  <si>
    <t>Quintin</t>
  </si>
  <si>
    <t>Rostrenen</t>
  </si>
  <si>
    <t>Saint-Brieuc</t>
  </si>
  <si>
    <t>Tréguier</t>
  </si>
  <si>
    <t>Bannalec</t>
  </si>
  <si>
    <t>Brest</t>
  </si>
  <si>
    <t>Briec</t>
  </si>
  <si>
    <t>Carhaix-Plouguer</t>
  </si>
  <si>
    <t>Châteaulin</t>
  </si>
  <si>
    <t>Châteauneuf-du-Faou</t>
  </si>
  <si>
    <t>Concarneau</t>
  </si>
  <si>
    <t>Crozon</t>
  </si>
  <si>
    <t>Douarnenez</t>
  </si>
  <si>
    <t>Le Faou</t>
  </si>
  <si>
    <t>Fouesnant</t>
  </si>
  <si>
    <t>Guilers</t>
  </si>
  <si>
    <t>Huelgoat</t>
  </si>
  <si>
    <t>Landerneau</t>
  </si>
  <si>
    <t>Landivisiau</t>
  </si>
  <si>
    <t>Lesneven</t>
  </si>
  <si>
    <t>Mellac</t>
  </si>
  <si>
    <t>Moëlan-sur-Mer</t>
  </si>
  <si>
    <t>Morlaix</t>
  </si>
  <si>
    <t>Penmarch</t>
  </si>
  <si>
    <t>Plabennec</t>
  </si>
  <si>
    <t>Pleyben</t>
  </si>
  <si>
    <t>Plonéour-Lanvern</t>
  </si>
  <si>
    <t>Ploudalmézeau</t>
  </si>
  <si>
    <t>Plouescat</t>
  </si>
  <si>
    <t>Plouguerneau - Lannilis</t>
  </si>
  <si>
    <t>Plouhinec - Audierne</t>
  </si>
  <si>
    <t>Plouigneau</t>
  </si>
  <si>
    <t>Pont-Aven</t>
  </si>
  <si>
    <t>Pont-l'Abbé</t>
  </si>
  <si>
    <t>Quimper</t>
  </si>
  <si>
    <t>Quimperlé</t>
  </si>
  <si>
    <t>Rosporden</t>
  </si>
  <si>
    <t>Saint-Pol-de-Léon</t>
  </si>
  <si>
    <t>Saint-Renan</t>
  </si>
  <si>
    <t>Scaër</t>
  </si>
  <si>
    <t>Pont-de-Buis-lès-Quimerch</t>
  </si>
  <si>
    <t>Acigné</t>
  </si>
  <si>
    <t>Val-Couesnon</t>
  </si>
  <si>
    <t>Argentré-du-Plessis</t>
  </si>
  <si>
    <t>Bain-de-Bretagne</t>
  </si>
  <si>
    <t>Bédée</t>
  </si>
  <si>
    <t>Betton</t>
  </si>
  <si>
    <t>Cancale</t>
  </si>
  <si>
    <t>Châteaubourg</t>
  </si>
  <si>
    <t>Châteaugiron</t>
  </si>
  <si>
    <t>Combourg</t>
  </si>
  <si>
    <t>Dinard</t>
  </si>
  <si>
    <t>Dol-de-Bretagne</t>
  </si>
  <si>
    <t>Fougères</t>
  </si>
  <si>
    <t>La Guerche-de-Bretagne</t>
  </si>
  <si>
    <t>Guichen</t>
  </si>
  <si>
    <t>Guipry</t>
  </si>
  <si>
    <t>Janzé</t>
  </si>
  <si>
    <t>Liffré</t>
  </si>
  <si>
    <t>Louvigné-du-Désert</t>
  </si>
  <si>
    <t>Maure-de-Bretagne</t>
  </si>
  <si>
    <t>Montauban-de-Bretagne</t>
  </si>
  <si>
    <t>Montfort-sur-Meu</t>
  </si>
  <si>
    <t>Mordelles</t>
  </si>
  <si>
    <t>Pipriac</t>
  </si>
  <si>
    <t>Plélan-le-Grand</t>
  </si>
  <si>
    <t>Redon</t>
  </si>
  <si>
    <t>Rennes</t>
  </si>
  <si>
    <t>Retiers</t>
  </si>
  <si>
    <t>Le Rheu</t>
  </si>
  <si>
    <t>Saint-Aubin-du-Cormier</t>
  </si>
  <si>
    <t>Saint-Brice-en-Coglès</t>
  </si>
  <si>
    <t>Saint-Malo</t>
  </si>
  <si>
    <t>Saint-Méen-le-Grand</t>
  </si>
  <si>
    <t>Tinténiac</t>
  </si>
  <si>
    <t>Vern-sur-Seiche</t>
  </si>
  <si>
    <t>Vitré</t>
  </si>
  <si>
    <t>Derval</t>
  </si>
  <si>
    <t>Guémené-Penfao</t>
  </si>
  <si>
    <t>Herbignac</t>
  </si>
  <si>
    <t>Pontchâteau</t>
  </si>
  <si>
    <t>Pouancé</t>
  </si>
  <si>
    <t>Pontorson</t>
  </si>
  <si>
    <t>Saint-James</t>
  </si>
  <si>
    <t>Laval</t>
  </si>
  <si>
    <t>Arradon</t>
  </si>
  <si>
    <t>Auray</t>
  </si>
  <si>
    <t>Baud</t>
  </si>
  <si>
    <t>Belz</t>
  </si>
  <si>
    <t>Carnac</t>
  </si>
  <si>
    <t>Caudan</t>
  </si>
  <si>
    <t>Elven</t>
  </si>
  <si>
    <t>Le Faouët</t>
  </si>
  <si>
    <t>La Gacilly</t>
  </si>
  <si>
    <t>Gourin</t>
  </si>
  <si>
    <t>Grand-Champ</t>
  </si>
  <si>
    <t>Guémené-sur-Scorff</t>
  </si>
  <si>
    <t>Guer</t>
  </si>
  <si>
    <t>Hennebont</t>
  </si>
  <si>
    <t>Josselin</t>
  </si>
  <si>
    <t>Locminé</t>
  </si>
  <si>
    <t>Lorient</t>
  </si>
  <si>
    <t>Malestroit</t>
  </si>
  <si>
    <t>Mauron</t>
  </si>
  <si>
    <t>Muzillac</t>
  </si>
  <si>
    <t>Le Palais</t>
  </si>
  <si>
    <t>Ploeren</t>
  </si>
  <si>
    <t>Ploërmel</t>
  </si>
  <si>
    <t>Plouay</t>
  </si>
  <si>
    <t>Pluvigner</t>
  </si>
  <si>
    <t>Pontivy</t>
  </si>
  <si>
    <t>Questembert</t>
  </si>
  <si>
    <t>Quiberon</t>
  </si>
  <si>
    <t>Riantec - Locmiquélic</t>
  </si>
  <si>
    <t>La Roche-Bernard</t>
  </si>
  <si>
    <t>Sarzeau</t>
  </si>
  <si>
    <t>Theix</t>
  </si>
  <si>
    <t>Vannes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</si>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</sst>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316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300</v>
      </c>
      <c r="U1" s="6" t="s">
        <v>301</v>
      </c>
      <c r="V1" s="6" t="s">
        <v>302</v>
      </c>
      <c r="W1" s="6" t="s">
        <v>303</v>
      </c>
      <c r="X1" s="6" t="s">
        <v>304</v>
      </c>
      <c r="Y1" s="6" t="s">
        <v>305</v>
      </c>
      <c r="Z1" s="6" t="s">
        <v>306</v>
      </c>
      <c r="AA1" s="6" t="s">
        <v>307</v>
      </c>
      <c r="AB1" s="7" t="s">
        <v>308</v>
      </c>
      <c r="AC1" s="7" t="s">
        <v>309</v>
      </c>
      <c r="AD1" s="7" t="s">
        <v>310</v>
      </c>
      <c r="AE1" s="7" t="s">
        <v>311</v>
      </c>
      <c r="AF1" s="7" t="s">
        <v>312</v>
      </c>
      <c r="AG1" s="7" t="s">
        <v>313</v>
      </c>
      <c r="AH1" s="7" t="s">
        <v>314</v>
      </c>
      <c r="AI1" s="7" t="s">
        <v>315</v>
      </c>
    </row>
    <row r="2" spans="1:35" x14ac:dyDescent="0.25">
      <c r="A2" t="s">
        <v>18</v>
      </c>
      <c r="B2" t="s">
        <v>159</v>
      </c>
      <c r="C2" s="1">
        <v>18490</v>
      </c>
      <c r="D2" s="1">
        <v>3444.4119877473499</v>
      </c>
      <c r="E2" s="1">
        <v>2471.5679884986598</v>
      </c>
      <c r="F2" s="1">
        <v>3288.3216894809502</v>
      </c>
      <c r="G2" s="1">
        <v>3913.6174642251199</v>
      </c>
      <c r="H2" s="1">
        <v>3316.0195067838599</v>
      </c>
      <c r="I2" s="1">
        <v>1835.8230740613999</v>
      </c>
      <c r="J2" s="1">
        <v>220.23828920263199</v>
      </c>
      <c r="K2" s="1">
        <v>15030.899825831701</v>
      </c>
      <c r="L2" s="1">
        <v>460.50480319530197</v>
      </c>
      <c r="M2" s="1">
        <v>598.29784409187505</v>
      </c>
      <c r="N2" s="1">
        <v>568.55172651096302</v>
      </c>
      <c r="O2" s="1">
        <v>1541.63738524975</v>
      </c>
      <c r="P2" s="1">
        <v>2460.5276864593002</v>
      </c>
      <c r="Q2" s="1">
        <v>2314.1573452340499</v>
      </c>
      <c r="R2" s="1">
        <v>5014.1926402401496</v>
      </c>
      <c r="S2" s="1">
        <v>2073.0303948502801</v>
      </c>
      <c r="T2" s="1">
        <v>17</v>
      </c>
      <c r="U2" s="9">
        <f>D2/$C2*100</f>
        <v>18.628512643306379</v>
      </c>
      <c r="V2" s="9">
        <f t="shared" ref="V2:AA2" si="0">E2/$C2*100</f>
        <v>13.367052398586587</v>
      </c>
      <c r="W2" s="9">
        <f t="shared" si="0"/>
        <v>17.784324983671986</v>
      </c>
      <c r="X2" s="9">
        <f t="shared" si="0"/>
        <v>21.166130147242402</v>
      </c>
      <c r="Y2" s="9">
        <f t="shared" si="0"/>
        <v>17.934123887419471</v>
      </c>
      <c r="Z2" s="9">
        <f t="shared" si="0"/>
        <v>9.9287348516030285</v>
      </c>
      <c r="AA2" s="9">
        <f t="shared" si="0"/>
        <v>1.1911210881699945</v>
      </c>
      <c r="AB2" s="9">
        <f>L2/$K2*100</f>
        <v>3.0637207920439389</v>
      </c>
      <c r="AC2" s="9">
        <f t="shared" ref="AC2:AI2" si="1">M2/$K2*100</f>
        <v>3.9804526077916935</v>
      </c>
      <c r="AD2" s="9">
        <f t="shared" si="1"/>
        <v>3.7825528284997634</v>
      </c>
      <c r="AE2" s="9">
        <f t="shared" si="1"/>
        <v>10.256454391375382</v>
      </c>
      <c r="AF2" s="9">
        <f t="shared" si="1"/>
        <v>16.36979631938404</v>
      </c>
      <c r="AG2" s="9">
        <f t="shared" si="1"/>
        <v>15.396000053549697</v>
      </c>
      <c r="AH2" s="9">
        <f t="shared" si="1"/>
        <v>33.359231305785784</v>
      </c>
      <c r="AI2" s="9">
        <f t="shared" si="1"/>
        <v>13.791791701569494</v>
      </c>
    </row>
    <row r="3" spans="1:35" x14ac:dyDescent="0.25">
      <c r="A3" t="s">
        <v>19</v>
      </c>
      <c r="B3" t="s">
        <v>160</v>
      </c>
      <c r="C3" s="1">
        <v>14527</v>
      </c>
      <c r="D3" s="1">
        <v>2232.6686353263699</v>
      </c>
      <c r="E3" s="1">
        <v>1618.1441519561799</v>
      </c>
      <c r="F3" s="1">
        <v>2191.3659850653398</v>
      </c>
      <c r="G3" s="1">
        <v>2788.8874846245699</v>
      </c>
      <c r="H3" s="1">
        <v>3616.26398084627</v>
      </c>
      <c r="I3" s="1">
        <v>1805.1077678361401</v>
      </c>
      <c r="J3" s="1">
        <v>274.56199434514298</v>
      </c>
      <c r="K3" s="1">
        <v>13021.872522944301</v>
      </c>
      <c r="L3" s="1">
        <v>79.229060102300707</v>
      </c>
      <c r="M3" s="1">
        <v>548.811969188587</v>
      </c>
      <c r="N3" s="1">
        <v>812.79849424504698</v>
      </c>
      <c r="O3" s="1">
        <v>1765.8585149334101</v>
      </c>
      <c r="P3" s="1">
        <v>1707.01192366132</v>
      </c>
      <c r="Q3" s="1">
        <v>991.94343108609996</v>
      </c>
      <c r="R3" s="1">
        <v>5622.0616629692804</v>
      </c>
      <c r="S3" s="1">
        <v>1494.1574667582199</v>
      </c>
      <c r="T3" s="1">
        <v>5</v>
      </c>
      <c r="U3" s="9">
        <f t="shared" ref="U3:U66" si="2">D3/$C3*100</f>
        <v>15.369096408937633</v>
      </c>
      <c r="V3" s="9">
        <f t="shared" ref="V3:V66" si="3">E3/$C3*100</f>
        <v>11.138873490439732</v>
      </c>
      <c r="W3" s="9">
        <f t="shared" ref="W3:W66" si="4">F3/$C3*100</f>
        <v>15.084779961900875</v>
      </c>
      <c r="X3" s="9">
        <f t="shared" ref="X3:X66" si="5">G3/$C3*100</f>
        <v>19.197958867106561</v>
      </c>
      <c r="Y3" s="9">
        <f t="shared" ref="Y3:Y66" si="6">H3/$C3*100</f>
        <v>24.893398367496868</v>
      </c>
      <c r="Z3" s="9">
        <f t="shared" ref="Z3:Z66" si="7">I3/$C3*100</f>
        <v>12.425881240697597</v>
      </c>
      <c r="AA3" s="9">
        <f t="shared" ref="AA3:AA66" si="8">J3/$C3*100</f>
        <v>1.8900116634208233</v>
      </c>
      <c r="AB3" s="9">
        <f t="shared" ref="AB3:AB66" si="9">L3/$K3*100</f>
        <v>0.60843062288238925</v>
      </c>
      <c r="AC3" s="9">
        <f t="shared" ref="AC3:AC66" si="10">M3/$K3*100</f>
        <v>4.2145395619684525</v>
      </c>
      <c r="AD3" s="9">
        <f t="shared" ref="AD3:AD66" si="11">N3/$K3*100</f>
        <v>6.2417942796852834</v>
      </c>
      <c r="AE3" s="9">
        <f t="shared" ref="AE3:AE66" si="12">O3/$K3*100</f>
        <v>13.560711117560087</v>
      </c>
      <c r="AF3" s="9">
        <f t="shared" ref="AF3:AF66" si="13">P3/$K3*100</f>
        <v>13.108805363081203</v>
      </c>
      <c r="AG3" s="9">
        <f t="shared" ref="AG3:AG66" si="14">Q3/$K3*100</f>
        <v>7.6175175984737509</v>
      </c>
      <c r="AH3" s="9">
        <f t="shared" ref="AH3:AH66" si="15">R3/$K3*100</f>
        <v>43.173987865902625</v>
      </c>
      <c r="AI3" s="9">
        <f t="shared" ref="AI3:AI66" si="16">S3/$K3*100</f>
        <v>11.474213590445935</v>
      </c>
    </row>
    <row r="4" spans="1:35" x14ac:dyDescent="0.25">
      <c r="A4" t="s">
        <v>20</v>
      </c>
      <c r="B4" t="s">
        <v>161</v>
      </c>
      <c r="C4" s="1">
        <v>12694</v>
      </c>
      <c r="D4" s="1">
        <v>2380.4775261580899</v>
      </c>
      <c r="E4" s="1">
        <v>1679.64364794431</v>
      </c>
      <c r="F4" s="1">
        <v>2168.1917292415501</v>
      </c>
      <c r="G4" s="1">
        <v>2334.6473767072098</v>
      </c>
      <c r="H4" s="1">
        <v>2278.6668387497298</v>
      </c>
      <c r="I4" s="1">
        <v>1630.45758960834</v>
      </c>
      <c r="J4" s="1">
        <v>221.91529159077601</v>
      </c>
      <c r="K4" s="1">
        <v>10249.2919647651</v>
      </c>
      <c r="L4" s="1">
        <v>459.313067449296</v>
      </c>
      <c r="M4" s="1">
        <v>371.70823782601502</v>
      </c>
      <c r="N4" s="1">
        <v>351.04204641622698</v>
      </c>
      <c r="O4" s="1">
        <v>1004.08931756008</v>
      </c>
      <c r="P4" s="1">
        <v>1368.83551706915</v>
      </c>
      <c r="Q4" s="1">
        <v>1834.69547437499</v>
      </c>
      <c r="R4" s="1">
        <v>3805.7036773549598</v>
      </c>
      <c r="S4" s="1">
        <v>1053.9046267143899</v>
      </c>
      <c r="T4" s="1">
        <v>11</v>
      </c>
      <c r="U4" s="9">
        <f t="shared" si="2"/>
        <v>18.752777108540176</v>
      </c>
      <c r="V4" s="9">
        <f t="shared" si="3"/>
        <v>13.231791775203325</v>
      </c>
      <c r="W4" s="9">
        <f t="shared" si="4"/>
        <v>17.080445322526785</v>
      </c>
      <c r="X4" s="9">
        <f t="shared" si="5"/>
        <v>18.391739220948558</v>
      </c>
      <c r="Y4" s="9">
        <f t="shared" si="6"/>
        <v>17.950739237038992</v>
      </c>
      <c r="Z4" s="9">
        <f t="shared" si="7"/>
        <v>12.844316918294785</v>
      </c>
      <c r="AA4" s="9">
        <f t="shared" si="8"/>
        <v>1.7481904174474241</v>
      </c>
      <c r="AB4" s="9">
        <f t="shared" si="9"/>
        <v>4.4814126578530233</v>
      </c>
      <c r="AC4" s="9">
        <f t="shared" si="10"/>
        <v>3.6266723506742649</v>
      </c>
      <c r="AD4" s="9">
        <f t="shared" si="11"/>
        <v>3.4250370427833978</v>
      </c>
      <c r="AE4" s="9">
        <f t="shared" si="12"/>
        <v>9.7966700627899659</v>
      </c>
      <c r="AF4" s="9">
        <f t="shared" si="13"/>
        <v>13.355415396252903</v>
      </c>
      <c r="AG4" s="9">
        <f t="shared" si="14"/>
        <v>17.900704562639891</v>
      </c>
      <c r="AH4" s="9">
        <f t="shared" si="15"/>
        <v>37.131381274317924</v>
      </c>
      <c r="AI4" s="9">
        <f t="shared" si="16"/>
        <v>10.282706652688706</v>
      </c>
    </row>
    <row r="5" spans="1:35" x14ac:dyDescent="0.25">
      <c r="A5" t="s">
        <v>21</v>
      </c>
      <c r="B5" t="s">
        <v>162</v>
      </c>
      <c r="C5" s="1">
        <v>7671</v>
      </c>
      <c r="D5" s="1">
        <v>983.05999144559803</v>
      </c>
      <c r="E5" s="1">
        <v>814.66873186994303</v>
      </c>
      <c r="F5" s="1">
        <v>1006.83763189261</v>
      </c>
      <c r="G5" s="1">
        <v>1761.7983121622201</v>
      </c>
      <c r="H5" s="1">
        <v>1844.8013814660501</v>
      </c>
      <c r="I5" s="1">
        <v>1102.7540643212701</v>
      </c>
      <c r="J5" s="1">
        <v>157.07988684230901</v>
      </c>
      <c r="K5" s="1">
        <v>6617.4149484636</v>
      </c>
      <c r="L5" s="1">
        <v>459.54437112812298</v>
      </c>
      <c r="M5" s="1">
        <v>220.560498811938</v>
      </c>
      <c r="N5" s="1">
        <v>110.272318196637</v>
      </c>
      <c r="O5" s="1">
        <v>456.65410954277201</v>
      </c>
      <c r="P5" s="1">
        <v>784.03526252841505</v>
      </c>
      <c r="Q5" s="1">
        <v>856.96353204898298</v>
      </c>
      <c r="R5" s="1">
        <v>2849.0654729715102</v>
      </c>
      <c r="S5" s="1">
        <v>880.31938323522002</v>
      </c>
      <c r="T5" s="1">
        <v>15</v>
      </c>
      <c r="U5" s="9">
        <f t="shared" si="2"/>
        <v>12.815278209432904</v>
      </c>
      <c r="V5" s="9">
        <f t="shared" si="3"/>
        <v>10.620111222395295</v>
      </c>
      <c r="W5" s="9">
        <f t="shared" si="4"/>
        <v>13.125246146429539</v>
      </c>
      <c r="X5" s="9">
        <f t="shared" si="5"/>
        <v>22.966996638798332</v>
      </c>
      <c r="Y5" s="9">
        <f t="shared" si="6"/>
        <v>24.049033782636556</v>
      </c>
      <c r="Z5" s="9">
        <f t="shared" si="7"/>
        <v>14.375623312752836</v>
      </c>
      <c r="AA5" s="9">
        <f t="shared" si="8"/>
        <v>2.0477106875545434</v>
      </c>
      <c r="AB5" s="9">
        <f t="shared" si="9"/>
        <v>6.9444696260859056</v>
      </c>
      <c r="AC5" s="9">
        <f t="shared" si="10"/>
        <v>3.3330311085168791</v>
      </c>
      <c r="AD5" s="9">
        <f t="shared" si="11"/>
        <v>1.666395700669179</v>
      </c>
      <c r="AE5" s="9">
        <f t="shared" si="12"/>
        <v>6.9007930301967209</v>
      </c>
      <c r="AF5" s="9">
        <f t="shared" si="13"/>
        <v>11.848059531319683</v>
      </c>
      <c r="AG5" s="9">
        <f t="shared" si="14"/>
        <v>12.950125369544018</v>
      </c>
      <c r="AH5" s="9">
        <f t="shared" si="15"/>
        <v>43.054055022391978</v>
      </c>
      <c r="AI5" s="9">
        <f t="shared" si="16"/>
        <v>13.303070611275608</v>
      </c>
    </row>
    <row r="6" spans="1:35" x14ac:dyDescent="0.25">
      <c r="A6" t="s">
        <v>22</v>
      </c>
      <c r="B6" t="s">
        <v>163</v>
      </c>
      <c r="C6" s="1">
        <v>7037.99999999998</v>
      </c>
      <c r="D6" s="1">
        <v>1314.95412831148</v>
      </c>
      <c r="E6" s="1">
        <v>927.54803841027501</v>
      </c>
      <c r="F6" s="1">
        <v>1177.8332187645301</v>
      </c>
      <c r="G6" s="1">
        <v>1464.89552128175</v>
      </c>
      <c r="H6" s="1">
        <v>1289.93116749521</v>
      </c>
      <c r="I6" s="1">
        <v>744.65356024393304</v>
      </c>
      <c r="J6" s="1">
        <v>118.184365492805</v>
      </c>
      <c r="K6" s="1">
        <v>5635.0227026099801</v>
      </c>
      <c r="L6" s="1">
        <v>266.37116989977102</v>
      </c>
      <c r="M6" s="1">
        <v>170.352287699833</v>
      </c>
      <c r="N6" s="1">
        <v>185.21896879981301</v>
      </c>
      <c r="O6" s="1">
        <v>525.69995597147101</v>
      </c>
      <c r="P6" s="1">
        <v>705.88883499528697</v>
      </c>
      <c r="Q6" s="1">
        <v>1295.4148404586499</v>
      </c>
      <c r="R6" s="1">
        <v>1892.95079124063</v>
      </c>
      <c r="S6" s="1">
        <v>593.12585354451505</v>
      </c>
      <c r="T6" s="1">
        <v>2</v>
      </c>
      <c r="U6" s="9">
        <f t="shared" si="2"/>
        <v>18.683633536679224</v>
      </c>
      <c r="V6" s="9">
        <f t="shared" si="3"/>
        <v>13.179142347403774</v>
      </c>
      <c r="W6" s="9">
        <f t="shared" si="4"/>
        <v>16.73533985172682</v>
      </c>
      <c r="X6" s="9">
        <f t="shared" si="5"/>
        <v>20.814088111420208</v>
      </c>
      <c r="Y6" s="9">
        <f t="shared" si="6"/>
        <v>18.328092746450892</v>
      </c>
      <c r="Z6" s="9">
        <f t="shared" si="7"/>
        <v>10.580471160044546</v>
      </c>
      <c r="AA6" s="9">
        <f t="shared" si="8"/>
        <v>1.6792322462745857</v>
      </c>
      <c r="AB6" s="9">
        <f t="shared" si="9"/>
        <v>4.7270647157534178</v>
      </c>
      <c r="AC6" s="9">
        <f t="shared" si="10"/>
        <v>3.0230985160171713</v>
      </c>
      <c r="AD6" s="9">
        <f t="shared" si="11"/>
        <v>3.2869249792733743</v>
      </c>
      <c r="AE6" s="9">
        <f t="shared" si="12"/>
        <v>9.3291541794140773</v>
      </c>
      <c r="AF6" s="9">
        <f t="shared" si="13"/>
        <v>12.526814393637483</v>
      </c>
      <c r="AG6" s="9">
        <f t="shared" si="14"/>
        <v>22.988635695445396</v>
      </c>
      <c r="AH6" s="9">
        <f t="shared" si="15"/>
        <v>33.592602747880143</v>
      </c>
      <c r="AI6" s="9">
        <f t="shared" si="16"/>
        <v>10.525704772578756</v>
      </c>
    </row>
    <row r="7" spans="1:35" x14ac:dyDescent="0.25">
      <c r="A7" t="s">
        <v>23</v>
      </c>
      <c r="B7" t="s">
        <v>164</v>
      </c>
      <c r="C7" s="1">
        <v>61304</v>
      </c>
      <c r="D7" s="1">
        <v>11238.180597455899</v>
      </c>
      <c r="E7" s="1">
        <v>8252.9123424003301</v>
      </c>
      <c r="F7" s="1">
        <v>11190.872147701501</v>
      </c>
      <c r="G7" s="1">
        <v>12292.1819428053</v>
      </c>
      <c r="H7" s="1">
        <v>11577.9276452022</v>
      </c>
      <c r="I7" s="1">
        <v>5859.6317906514196</v>
      </c>
      <c r="J7" s="1">
        <v>892.29353378346195</v>
      </c>
      <c r="K7" s="1">
        <v>50125.700096987799</v>
      </c>
      <c r="L7" s="1">
        <v>429.80854437583798</v>
      </c>
      <c r="M7" s="1">
        <v>2094.97055070739</v>
      </c>
      <c r="N7" s="1">
        <v>3068.7839289732001</v>
      </c>
      <c r="O7" s="1">
        <v>6948.6420982750897</v>
      </c>
      <c r="P7" s="1">
        <v>7924.4492549953902</v>
      </c>
      <c r="Q7" s="1">
        <v>6747.9482010341899</v>
      </c>
      <c r="R7" s="1">
        <v>16573.4226673146</v>
      </c>
      <c r="S7" s="1">
        <v>6337.6748513121101</v>
      </c>
      <c r="T7" s="1">
        <v>35</v>
      </c>
      <c r="U7" s="9">
        <f t="shared" si="2"/>
        <v>18.331887964008708</v>
      </c>
      <c r="V7" s="9">
        <f t="shared" si="3"/>
        <v>13.462273819653417</v>
      </c>
      <c r="W7" s="9">
        <f t="shared" si="4"/>
        <v>18.254717714507208</v>
      </c>
      <c r="X7" s="9">
        <f t="shared" si="5"/>
        <v>20.051190693601235</v>
      </c>
      <c r="Y7" s="9">
        <f t="shared" si="6"/>
        <v>18.886088420335049</v>
      </c>
      <c r="Z7" s="9">
        <f t="shared" si="7"/>
        <v>9.5583188546447531</v>
      </c>
      <c r="AA7" s="9">
        <f t="shared" si="8"/>
        <v>1.4555225332498074</v>
      </c>
      <c r="AB7" s="9">
        <f t="shared" si="9"/>
        <v>0.85746142905576384</v>
      </c>
      <c r="AC7" s="9">
        <f t="shared" si="10"/>
        <v>4.1794339962411478</v>
      </c>
      <c r="AD7" s="9">
        <f t="shared" si="11"/>
        <v>6.1221766938625004</v>
      </c>
      <c r="AE7" s="9">
        <f t="shared" si="12"/>
        <v>13.862434010557898</v>
      </c>
      <c r="AF7" s="9">
        <f t="shared" si="13"/>
        <v>15.809154265501407</v>
      </c>
      <c r="AG7" s="9">
        <f t="shared" si="14"/>
        <v>13.462052775278233</v>
      </c>
      <c r="AH7" s="9">
        <f t="shared" si="15"/>
        <v>33.063723070693925</v>
      </c>
      <c r="AI7" s="9">
        <f t="shared" si="16"/>
        <v>12.643563758809146</v>
      </c>
    </row>
    <row r="8" spans="1:35" x14ac:dyDescent="0.25">
      <c r="A8" t="s">
        <v>24</v>
      </c>
      <c r="B8" t="s">
        <v>165</v>
      </c>
      <c r="C8" s="1">
        <v>3910</v>
      </c>
      <c r="D8" s="1">
        <v>361.92724902216497</v>
      </c>
      <c r="E8" s="1">
        <v>298.11638418079201</v>
      </c>
      <c r="F8" s="1">
        <v>383.86518904824101</v>
      </c>
      <c r="G8" s="1">
        <v>711.89291612342595</v>
      </c>
      <c r="H8" s="1">
        <v>1299.1270022851199</v>
      </c>
      <c r="I8" s="1">
        <v>729.58561074427303</v>
      </c>
      <c r="J8" s="1">
        <v>125.485648595979</v>
      </c>
      <c r="K8" s="1">
        <v>3524.1888239334899</v>
      </c>
      <c r="L8" s="1">
        <v>74.778357235984501</v>
      </c>
      <c r="M8" s="1">
        <v>129.61581920904001</v>
      </c>
      <c r="N8" s="1">
        <v>159.52716210343399</v>
      </c>
      <c r="O8" s="1">
        <v>254.24641460234699</v>
      </c>
      <c r="P8" s="1">
        <v>324.03954802259898</v>
      </c>
      <c r="Q8" s="1">
        <v>219.34984789222099</v>
      </c>
      <c r="R8" s="1">
        <v>1978.7144299112599</v>
      </c>
      <c r="S8" s="1">
        <v>383.917244956606</v>
      </c>
      <c r="T8" s="1">
        <v>1</v>
      </c>
      <c r="U8" s="9">
        <f t="shared" si="2"/>
        <v>9.2564513816410479</v>
      </c>
      <c r="V8" s="9">
        <f t="shared" si="3"/>
        <v>7.6244599534729414</v>
      </c>
      <c r="W8" s="9">
        <f t="shared" si="4"/>
        <v>9.8175240165790552</v>
      </c>
      <c r="X8" s="9">
        <f t="shared" si="5"/>
        <v>18.206979952005778</v>
      </c>
      <c r="Y8" s="9">
        <f t="shared" si="6"/>
        <v>33.22575453414629</v>
      </c>
      <c r="Z8" s="9">
        <f t="shared" si="7"/>
        <v>18.659478535659158</v>
      </c>
      <c r="AA8" s="9">
        <f t="shared" si="8"/>
        <v>3.2093516264956268</v>
      </c>
      <c r="AB8" s="9">
        <f t="shared" si="9"/>
        <v>2.1218601207786971</v>
      </c>
      <c r="AC8" s="9">
        <f t="shared" si="10"/>
        <v>3.6778908760164146</v>
      </c>
      <c r="AD8" s="9">
        <f t="shared" si="11"/>
        <v>4.5266349243278983</v>
      </c>
      <c r="AE8" s="9">
        <f t="shared" si="12"/>
        <v>7.2143244106475617</v>
      </c>
      <c r="AF8" s="9">
        <f t="shared" si="13"/>
        <v>9.1947271900410055</v>
      </c>
      <c r="AG8" s="9">
        <f t="shared" si="14"/>
        <v>6.2241230209508398</v>
      </c>
      <c r="AH8" s="9">
        <f t="shared" si="15"/>
        <v>56.146663211500012</v>
      </c>
      <c r="AI8" s="9">
        <f t="shared" si="16"/>
        <v>10.893776245737605</v>
      </c>
    </row>
    <row r="9" spans="1:35" x14ac:dyDescent="0.25">
      <c r="A9" t="s">
        <v>25</v>
      </c>
      <c r="B9" t="s">
        <v>166</v>
      </c>
      <c r="C9" s="1">
        <v>35254</v>
      </c>
      <c r="D9" s="1">
        <v>5990.7410068060599</v>
      </c>
      <c r="E9" s="1">
        <v>5600.7481127360697</v>
      </c>
      <c r="F9" s="1">
        <v>5661.9479224645402</v>
      </c>
      <c r="G9" s="1">
        <v>7097.2476779316303</v>
      </c>
      <c r="H9" s="1">
        <v>6577.8843644661001</v>
      </c>
      <c r="I9" s="1">
        <v>3728.7071587547698</v>
      </c>
      <c r="J9" s="1">
        <v>596.723756840845</v>
      </c>
      <c r="K9" s="1">
        <v>29544.0522887314</v>
      </c>
      <c r="L9" s="1">
        <v>716.63355786828799</v>
      </c>
      <c r="M9" s="1">
        <v>1070.24888290382</v>
      </c>
      <c r="N9" s="1">
        <v>1229.2176736220099</v>
      </c>
      <c r="O9" s="1">
        <v>3141.2263020006098</v>
      </c>
      <c r="P9" s="1">
        <v>4361.42455493138</v>
      </c>
      <c r="Q9" s="1">
        <v>4538.4449651301802</v>
      </c>
      <c r="R9" s="1">
        <v>9932.0960747375793</v>
      </c>
      <c r="S9" s="1">
        <v>4554.7602775375599</v>
      </c>
      <c r="T9" s="1">
        <v>26</v>
      </c>
      <c r="U9" s="9">
        <f t="shared" si="2"/>
        <v>16.993081655432178</v>
      </c>
      <c r="V9" s="9">
        <f t="shared" si="3"/>
        <v>15.886844365848047</v>
      </c>
      <c r="W9" s="9">
        <f t="shared" si="4"/>
        <v>16.060441148421571</v>
      </c>
      <c r="X9" s="9">
        <f t="shared" si="5"/>
        <v>20.131751511691242</v>
      </c>
      <c r="Y9" s="9">
        <f t="shared" si="6"/>
        <v>18.658547581738528</v>
      </c>
      <c r="Z9" s="9">
        <f t="shared" si="7"/>
        <v>10.576692456897856</v>
      </c>
      <c r="AA9" s="9">
        <f t="shared" si="8"/>
        <v>1.6926412799706276</v>
      </c>
      <c r="AB9" s="9">
        <f t="shared" si="9"/>
        <v>2.4256440885789528</v>
      </c>
      <c r="AC9" s="9">
        <f t="shared" si="10"/>
        <v>3.6225527644087978</v>
      </c>
      <c r="AD9" s="9">
        <f t="shared" si="11"/>
        <v>4.1606265166639114</v>
      </c>
      <c r="AE9" s="9">
        <f t="shared" si="12"/>
        <v>10.632347490119786</v>
      </c>
      <c r="AF9" s="9">
        <f t="shared" si="13"/>
        <v>14.762445287828378</v>
      </c>
      <c r="AG9" s="9">
        <f t="shared" si="14"/>
        <v>15.361619728994386</v>
      </c>
      <c r="AH9" s="9">
        <f t="shared" si="15"/>
        <v>33.617920716061853</v>
      </c>
      <c r="AI9" s="9">
        <f t="shared" si="16"/>
        <v>15.416843407344031</v>
      </c>
    </row>
    <row r="10" spans="1:35" x14ac:dyDescent="0.25">
      <c r="A10" t="s">
        <v>26</v>
      </c>
      <c r="B10" t="s">
        <v>167</v>
      </c>
      <c r="C10" s="1">
        <v>34705</v>
      </c>
      <c r="D10" s="1">
        <v>6647.2115887029304</v>
      </c>
      <c r="E10" s="1">
        <v>5121.6229443493303</v>
      </c>
      <c r="F10" s="1">
        <v>6518.7380704695897</v>
      </c>
      <c r="G10" s="1">
        <v>7025.9272180886301</v>
      </c>
      <c r="H10" s="1">
        <v>5908.0198534937899</v>
      </c>
      <c r="I10" s="1">
        <v>3030.8922182308302</v>
      </c>
      <c r="J10" s="1">
        <v>452.588106664897</v>
      </c>
      <c r="K10" s="1">
        <v>28098.246944045601</v>
      </c>
      <c r="L10" s="1">
        <v>755.50586580410697</v>
      </c>
      <c r="M10" s="1">
        <v>1090.6549755521301</v>
      </c>
      <c r="N10" s="1">
        <v>1437.9761558937801</v>
      </c>
      <c r="O10" s="1">
        <v>3869.94595889531</v>
      </c>
      <c r="P10" s="1">
        <v>4038.6538842516902</v>
      </c>
      <c r="Q10" s="1">
        <v>4917.5580961293199</v>
      </c>
      <c r="R10" s="1">
        <v>8748.5929853956604</v>
      </c>
      <c r="S10" s="1">
        <v>3239.35902212361</v>
      </c>
      <c r="T10" s="1">
        <v>19</v>
      </c>
      <c r="U10" s="9">
        <f t="shared" si="2"/>
        <v>19.153469496334623</v>
      </c>
      <c r="V10" s="9">
        <f t="shared" si="3"/>
        <v>14.757593846273823</v>
      </c>
      <c r="W10" s="9">
        <f t="shared" si="4"/>
        <v>18.783282150899264</v>
      </c>
      <c r="X10" s="9">
        <f t="shared" si="5"/>
        <v>20.244711765130759</v>
      </c>
      <c r="Y10" s="9">
        <f t="shared" si="6"/>
        <v>17.023540854325862</v>
      </c>
      <c r="Z10" s="9">
        <f t="shared" si="7"/>
        <v>8.7333013059525424</v>
      </c>
      <c r="AA10" s="9">
        <f t="shared" si="8"/>
        <v>1.3041005810831205</v>
      </c>
      <c r="AB10" s="9">
        <f t="shared" si="9"/>
        <v>2.6888007188085763</v>
      </c>
      <c r="AC10" s="9">
        <f t="shared" si="10"/>
        <v>3.8815765898991597</v>
      </c>
      <c r="AD10" s="9">
        <f t="shared" si="11"/>
        <v>5.1176721407472243</v>
      </c>
      <c r="AE10" s="9">
        <f t="shared" si="12"/>
        <v>13.772908917064678</v>
      </c>
      <c r="AF10" s="9">
        <f t="shared" si="13"/>
        <v>14.373330451163735</v>
      </c>
      <c r="AG10" s="9">
        <f t="shared" si="14"/>
        <v>17.501298589631112</v>
      </c>
      <c r="AH10" s="9">
        <f t="shared" si="15"/>
        <v>31.135725309900891</v>
      </c>
      <c r="AI10" s="9">
        <f t="shared" si="16"/>
        <v>11.528687282784645</v>
      </c>
    </row>
    <row r="11" spans="1:35" x14ac:dyDescent="0.25">
      <c r="A11" t="s">
        <v>27</v>
      </c>
      <c r="B11" t="s">
        <v>168</v>
      </c>
      <c r="C11" s="1">
        <v>62402</v>
      </c>
      <c r="D11" s="1">
        <v>9226.2231321482996</v>
      </c>
      <c r="E11" s="1">
        <v>8368.4733227140096</v>
      </c>
      <c r="F11" s="1">
        <v>9119.8262913022209</v>
      </c>
      <c r="G11" s="1">
        <v>12562.141474297099</v>
      </c>
      <c r="H11" s="1">
        <v>15084.4059947309</v>
      </c>
      <c r="I11" s="1">
        <v>7119.6605049510999</v>
      </c>
      <c r="J11" s="1">
        <v>921.26927985632199</v>
      </c>
      <c r="K11" s="1">
        <v>53096.7943537069</v>
      </c>
      <c r="L11" s="1">
        <v>397.42038045933401</v>
      </c>
      <c r="M11" s="1">
        <v>2065.8701974247401</v>
      </c>
      <c r="N11" s="1">
        <v>5096.7497275259602</v>
      </c>
      <c r="O11" s="1">
        <v>6064.5865889955203</v>
      </c>
      <c r="P11" s="1">
        <v>6604.8353307899897</v>
      </c>
      <c r="Q11" s="1">
        <v>4409.7696629679804</v>
      </c>
      <c r="R11" s="1">
        <v>21164.2139260273</v>
      </c>
      <c r="S11" s="1">
        <v>7293.3485395161297</v>
      </c>
      <c r="T11" s="1">
        <v>22</v>
      </c>
      <c r="U11" s="9">
        <f t="shared" si="2"/>
        <v>14.785140111131534</v>
      </c>
      <c r="V11" s="9">
        <f t="shared" si="3"/>
        <v>13.410585113800854</v>
      </c>
      <c r="W11" s="9">
        <f t="shared" si="4"/>
        <v>14.614637818182462</v>
      </c>
      <c r="X11" s="9">
        <f t="shared" si="5"/>
        <v>20.130991753945544</v>
      </c>
      <c r="Y11" s="9">
        <f t="shared" si="6"/>
        <v>24.172952781530878</v>
      </c>
      <c r="Z11" s="9">
        <f t="shared" si="7"/>
        <v>11.409346663490112</v>
      </c>
      <c r="AA11" s="9">
        <f t="shared" si="8"/>
        <v>1.4763457579185315</v>
      </c>
      <c r="AB11" s="9">
        <f t="shared" si="9"/>
        <v>0.74848281388118953</v>
      </c>
      <c r="AC11" s="9">
        <f t="shared" si="10"/>
        <v>3.8907625640501848</v>
      </c>
      <c r="AD11" s="9">
        <f t="shared" si="11"/>
        <v>9.5989782237581274</v>
      </c>
      <c r="AE11" s="9">
        <f t="shared" si="12"/>
        <v>11.421756553881538</v>
      </c>
      <c r="AF11" s="9">
        <f t="shared" si="13"/>
        <v>12.439235571909586</v>
      </c>
      <c r="AG11" s="9">
        <f t="shared" si="14"/>
        <v>8.305152347978078</v>
      </c>
      <c r="AH11" s="9">
        <f t="shared" si="15"/>
        <v>39.859683025383511</v>
      </c>
      <c r="AI11" s="9">
        <f t="shared" si="16"/>
        <v>13.735948899157885</v>
      </c>
    </row>
    <row r="12" spans="1:35" x14ac:dyDescent="0.25">
      <c r="A12" t="s">
        <v>28</v>
      </c>
      <c r="B12" t="s">
        <v>169</v>
      </c>
      <c r="C12" s="1">
        <v>8827</v>
      </c>
      <c r="D12" s="1">
        <v>1765.7449482735799</v>
      </c>
      <c r="E12" s="1">
        <v>1211.80225714055</v>
      </c>
      <c r="F12" s="1">
        <v>1585.53282428538</v>
      </c>
      <c r="G12" s="1">
        <v>1751.13728825417</v>
      </c>
      <c r="H12" s="1">
        <v>1536.3394874221499</v>
      </c>
      <c r="I12" s="1">
        <v>870.12211169556997</v>
      </c>
      <c r="J12" s="1">
        <v>106.321082928593</v>
      </c>
      <c r="K12" s="1">
        <v>7201.2003017849702</v>
      </c>
      <c r="L12" s="1">
        <v>180.35100471734299</v>
      </c>
      <c r="M12" s="1">
        <v>315.17950154617898</v>
      </c>
      <c r="N12" s="1">
        <v>316.21655883121701</v>
      </c>
      <c r="O12" s="1">
        <v>949.08293282816999</v>
      </c>
      <c r="P12" s="1">
        <v>1213.4797535561099</v>
      </c>
      <c r="Q12" s="1">
        <v>1018.18549455507</v>
      </c>
      <c r="R12" s="1">
        <v>2241.7597773213001</v>
      </c>
      <c r="S12" s="1">
        <v>966.94527842957905</v>
      </c>
      <c r="T12" s="1">
        <v>11</v>
      </c>
      <c r="U12" s="9">
        <f t="shared" si="2"/>
        <v>20.003907876669082</v>
      </c>
      <c r="V12" s="9">
        <f t="shared" si="3"/>
        <v>13.728359093016312</v>
      </c>
      <c r="W12" s="9">
        <f t="shared" si="4"/>
        <v>17.962306834546052</v>
      </c>
      <c r="X12" s="9">
        <f t="shared" si="5"/>
        <v>19.838419488548432</v>
      </c>
      <c r="Y12" s="9">
        <f t="shared" si="6"/>
        <v>17.405001556838677</v>
      </c>
      <c r="Z12" s="9">
        <f t="shared" si="7"/>
        <v>9.8575066466021291</v>
      </c>
      <c r="AA12" s="9">
        <f t="shared" si="8"/>
        <v>1.2044985037792342</v>
      </c>
      <c r="AB12" s="9">
        <f t="shared" si="9"/>
        <v>2.5044575509535427</v>
      </c>
      <c r="AC12" s="9">
        <f t="shared" si="10"/>
        <v>4.3767634330078984</v>
      </c>
      <c r="AD12" s="9">
        <f t="shared" si="11"/>
        <v>4.3911646056121505</v>
      </c>
      <c r="AE12" s="9">
        <f t="shared" si="12"/>
        <v>13.1795102629338</v>
      </c>
      <c r="AF12" s="9">
        <f t="shared" si="13"/>
        <v>16.851076247043473</v>
      </c>
      <c r="AG12" s="9">
        <f t="shared" si="14"/>
        <v>14.139108091503733</v>
      </c>
      <c r="AH12" s="9">
        <f t="shared" si="15"/>
        <v>31.130362764185747</v>
      </c>
      <c r="AI12" s="9">
        <f t="shared" si="16"/>
        <v>13.427557044759626</v>
      </c>
    </row>
    <row r="13" spans="1:35" x14ac:dyDescent="0.25">
      <c r="A13" t="s">
        <v>29</v>
      </c>
      <c r="B13" t="s">
        <v>170</v>
      </c>
      <c r="C13" s="1">
        <v>38091</v>
      </c>
      <c r="D13" s="1">
        <v>6779.1850142002004</v>
      </c>
      <c r="E13" s="1">
        <v>5319.7926583031704</v>
      </c>
      <c r="F13" s="1">
        <v>6445.945140582</v>
      </c>
      <c r="G13" s="1">
        <v>7895.7006148455703</v>
      </c>
      <c r="H13" s="1">
        <v>6943.0640322789995</v>
      </c>
      <c r="I13" s="1">
        <v>4086.4762787631498</v>
      </c>
      <c r="J13" s="1">
        <v>620.83626102691903</v>
      </c>
      <c r="K13" s="1">
        <v>31237.992189009899</v>
      </c>
      <c r="L13" s="1">
        <v>1041.2647765981601</v>
      </c>
      <c r="M13" s="1">
        <v>1057.1296767055501</v>
      </c>
      <c r="N13" s="1">
        <v>860.837558153038</v>
      </c>
      <c r="O13" s="1">
        <v>3026.25431126899</v>
      </c>
      <c r="P13" s="1">
        <v>4270.2633014715402</v>
      </c>
      <c r="Q13" s="1">
        <v>6501.5703612226798</v>
      </c>
      <c r="R13" s="1">
        <v>10830.6264237059</v>
      </c>
      <c r="S13" s="1">
        <v>3650.0457798841098</v>
      </c>
      <c r="T13" s="1">
        <v>29</v>
      </c>
      <c r="U13" s="9">
        <f t="shared" si="2"/>
        <v>17.797340616419103</v>
      </c>
      <c r="V13" s="9">
        <f t="shared" si="3"/>
        <v>13.966009446596756</v>
      </c>
      <c r="W13" s="9">
        <f t="shared" si="4"/>
        <v>16.922488620886824</v>
      </c>
      <c r="X13" s="9">
        <f t="shared" si="5"/>
        <v>20.728520161837626</v>
      </c>
      <c r="Y13" s="9">
        <f t="shared" si="6"/>
        <v>18.227570901995222</v>
      </c>
      <c r="Z13" s="9">
        <f t="shared" si="7"/>
        <v>10.728193743307211</v>
      </c>
      <c r="AA13" s="9">
        <f t="shared" si="8"/>
        <v>1.6298765089572838</v>
      </c>
      <c r="AB13" s="9">
        <f t="shared" si="9"/>
        <v>3.3333281162817379</v>
      </c>
      <c r="AC13" s="9">
        <f t="shared" si="10"/>
        <v>3.3841153116027338</v>
      </c>
      <c r="AD13" s="9">
        <f t="shared" si="11"/>
        <v>2.7557390786975628</v>
      </c>
      <c r="AE13" s="9">
        <f t="shared" si="12"/>
        <v>9.687736308269141</v>
      </c>
      <c r="AF13" s="9">
        <f t="shared" si="13"/>
        <v>13.670095298166753</v>
      </c>
      <c r="AG13" s="9">
        <f t="shared" si="14"/>
        <v>20.813022558825185</v>
      </c>
      <c r="AH13" s="9">
        <f t="shared" si="15"/>
        <v>34.671327011587877</v>
      </c>
      <c r="AI13" s="9">
        <f t="shared" si="16"/>
        <v>11.684636316569229</v>
      </c>
    </row>
    <row r="14" spans="1:35" x14ac:dyDescent="0.25">
      <c r="A14" t="s">
        <v>30</v>
      </c>
      <c r="B14" t="s">
        <v>171</v>
      </c>
      <c r="C14" s="1">
        <v>13296</v>
      </c>
      <c r="D14" s="1">
        <v>1766.3395184368701</v>
      </c>
      <c r="E14" s="1">
        <v>1386.46294650762</v>
      </c>
      <c r="F14" s="1">
        <v>1783.88671107715</v>
      </c>
      <c r="G14" s="1">
        <v>2472.4540454001299</v>
      </c>
      <c r="H14" s="1">
        <v>3681.3732376841699</v>
      </c>
      <c r="I14" s="1">
        <v>1921.7822566264699</v>
      </c>
      <c r="J14" s="1">
        <v>283.70128426759601</v>
      </c>
      <c r="K14" s="1">
        <v>11468.5222464446</v>
      </c>
      <c r="L14" s="1">
        <v>267.175824889019</v>
      </c>
      <c r="M14" s="1">
        <v>635.39386284583702</v>
      </c>
      <c r="N14" s="1">
        <v>387.53326190143201</v>
      </c>
      <c r="O14" s="1">
        <v>1050.5079225716099</v>
      </c>
      <c r="P14" s="1">
        <v>1348.4165788200401</v>
      </c>
      <c r="Q14" s="1">
        <v>1389.4651049549</v>
      </c>
      <c r="R14" s="1">
        <v>5406.2878215579804</v>
      </c>
      <c r="S14" s="1">
        <v>983.74186890383396</v>
      </c>
      <c r="T14" s="1">
        <v>10</v>
      </c>
      <c r="U14" s="9">
        <f t="shared" si="2"/>
        <v>13.284743670554079</v>
      </c>
      <c r="V14" s="9">
        <f t="shared" si="3"/>
        <v>10.427669573613267</v>
      </c>
      <c r="W14" s="9">
        <f t="shared" si="4"/>
        <v>13.416717141073631</v>
      </c>
      <c r="X14" s="9">
        <f t="shared" si="5"/>
        <v>18.595472663960059</v>
      </c>
      <c r="Y14" s="9">
        <f t="shared" si="6"/>
        <v>27.687825193172156</v>
      </c>
      <c r="Z14" s="9">
        <f t="shared" si="7"/>
        <v>14.453837670175016</v>
      </c>
      <c r="AA14" s="9">
        <f t="shared" si="8"/>
        <v>2.1337340874518351</v>
      </c>
      <c r="AB14" s="9">
        <f t="shared" si="9"/>
        <v>2.3296447366777979</v>
      </c>
      <c r="AC14" s="9">
        <f t="shared" si="10"/>
        <v>5.5403289908847491</v>
      </c>
      <c r="AD14" s="9">
        <f t="shared" si="11"/>
        <v>3.3791037203731515</v>
      </c>
      <c r="AE14" s="9">
        <f t="shared" si="12"/>
        <v>9.1599240076225321</v>
      </c>
      <c r="AF14" s="9">
        <f t="shared" si="13"/>
        <v>11.757544257614077</v>
      </c>
      <c r="AG14" s="9">
        <f t="shared" si="14"/>
        <v>12.115467669652499</v>
      </c>
      <c r="AH14" s="9">
        <f t="shared" si="15"/>
        <v>47.14023049686287</v>
      </c>
      <c r="AI14" s="9">
        <f t="shared" si="16"/>
        <v>8.5777561203127775</v>
      </c>
    </row>
    <row r="15" spans="1:35" x14ac:dyDescent="0.25">
      <c r="A15" t="s">
        <v>31</v>
      </c>
      <c r="B15" t="s">
        <v>172</v>
      </c>
      <c r="C15" s="1">
        <v>6575.99999999999</v>
      </c>
      <c r="D15" s="1">
        <v>1107.9114056708299</v>
      </c>
      <c r="E15" s="1">
        <v>970.49105812658104</v>
      </c>
      <c r="F15" s="1">
        <v>966.15288438193602</v>
      </c>
      <c r="G15" s="1">
        <v>1348.1749019062199</v>
      </c>
      <c r="H15" s="1">
        <v>1180.77198570983</v>
      </c>
      <c r="I15" s="1">
        <v>833.03722486081904</v>
      </c>
      <c r="J15" s="1">
        <v>169.460539343768</v>
      </c>
      <c r="K15" s="1">
        <v>5511.27506712388</v>
      </c>
      <c r="L15" s="1">
        <v>276.33419148882501</v>
      </c>
      <c r="M15" s="1">
        <v>160.46024596009701</v>
      </c>
      <c r="N15" s="1">
        <v>140.449654843383</v>
      </c>
      <c r="O15" s="1">
        <v>470.905768503172</v>
      </c>
      <c r="P15" s="1">
        <v>615.77274485526902</v>
      </c>
      <c r="Q15" s="1">
        <v>1142.56615944955</v>
      </c>
      <c r="R15" s="1">
        <v>1997.31808294707</v>
      </c>
      <c r="S15" s="1">
        <v>707.46821907652497</v>
      </c>
      <c r="T15" s="1">
        <v>7</v>
      </c>
      <c r="U15" s="9">
        <f t="shared" si="2"/>
        <v>16.847801181125785</v>
      </c>
      <c r="V15" s="9">
        <f t="shared" si="3"/>
        <v>14.758075701438298</v>
      </c>
      <c r="W15" s="9">
        <f t="shared" si="4"/>
        <v>14.692105906051362</v>
      </c>
      <c r="X15" s="9">
        <f t="shared" si="5"/>
        <v>20.501443155508241</v>
      </c>
      <c r="Y15" s="9">
        <f t="shared" si="6"/>
        <v>17.955778371499875</v>
      </c>
      <c r="Z15" s="9">
        <f t="shared" si="7"/>
        <v>12.667841010657243</v>
      </c>
      <c r="AA15" s="9">
        <f t="shared" si="8"/>
        <v>2.5769546737191038</v>
      </c>
      <c r="AB15" s="9">
        <f t="shared" si="9"/>
        <v>5.0139793082952231</v>
      </c>
      <c r="AC15" s="9">
        <f t="shared" si="10"/>
        <v>2.9114904265490593</v>
      </c>
      <c r="AD15" s="9">
        <f t="shared" si="11"/>
        <v>2.5484058250186052</v>
      </c>
      <c r="AE15" s="9">
        <f t="shared" si="12"/>
        <v>8.5444069252184764</v>
      </c>
      <c r="AF15" s="9">
        <f t="shared" si="13"/>
        <v>11.172963376996112</v>
      </c>
      <c r="AG15" s="9">
        <f t="shared" si="14"/>
        <v>20.731430486299622</v>
      </c>
      <c r="AH15" s="9">
        <f t="shared" si="15"/>
        <v>36.240580602872953</v>
      </c>
      <c r="AI15" s="9">
        <f t="shared" si="16"/>
        <v>12.836743048750151</v>
      </c>
    </row>
    <row r="16" spans="1:35" x14ac:dyDescent="0.25">
      <c r="A16" t="s">
        <v>32</v>
      </c>
      <c r="B16" t="s">
        <v>173</v>
      </c>
      <c r="C16" s="1">
        <v>25221</v>
      </c>
      <c r="D16" s="1">
        <v>3154.0389639168502</v>
      </c>
      <c r="E16" s="1">
        <v>2844.3478095657301</v>
      </c>
      <c r="F16" s="1">
        <v>3077.7808624644499</v>
      </c>
      <c r="G16" s="1">
        <v>5248.1024779668496</v>
      </c>
      <c r="H16" s="1">
        <v>6718.7635068258596</v>
      </c>
      <c r="I16" s="1">
        <v>3688.2149737950499</v>
      </c>
      <c r="J16" s="1">
        <v>489.75140546519799</v>
      </c>
      <c r="K16" s="1">
        <v>21996.908170235802</v>
      </c>
      <c r="L16" s="1">
        <v>362.76896007233699</v>
      </c>
      <c r="M16" s="1">
        <v>891.07419240972001</v>
      </c>
      <c r="N16" s="1">
        <v>968.795222355433</v>
      </c>
      <c r="O16" s="1">
        <v>1934.15481051188</v>
      </c>
      <c r="P16" s="1">
        <v>2915.1940932683401</v>
      </c>
      <c r="Q16" s="1">
        <v>2485.4429670353402</v>
      </c>
      <c r="R16" s="1">
        <v>9766.1960360321591</v>
      </c>
      <c r="S16" s="1">
        <v>2673.2818885505799</v>
      </c>
      <c r="T16" s="1">
        <v>14</v>
      </c>
      <c r="U16" s="9">
        <f t="shared" si="2"/>
        <v>12.505606296010665</v>
      </c>
      <c r="V16" s="9">
        <f t="shared" si="3"/>
        <v>11.277696402068633</v>
      </c>
      <c r="W16" s="9">
        <f t="shared" si="4"/>
        <v>12.203246748600174</v>
      </c>
      <c r="X16" s="9">
        <f t="shared" si="5"/>
        <v>20.808463098080367</v>
      </c>
      <c r="Y16" s="9">
        <f t="shared" si="6"/>
        <v>26.639560314126559</v>
      </c>
      <c r="Z16" s="9">
        <f t="shared" si="7"/>
        <v>14.623587382716982</v>
      </c>
      <c r="AA16" s="9">
        <f t="shared" si="8"/>
        <v>1.9418397583965665</v>
      </c>
      <c r="AB16" s="9">
        <f t="shared" si="9"/>
        <v>1.6491815907255669</v>
      </c>
      <c r="AC16" s="9">
        <f t="shared" si="10"/>
        <v>4.0509065433815827</v>
      </c>
      <c r="AD16" s="9">
        <f t="shared" si="11"/>
        <v>4.4042336080045912</v>
      </c>
      <c r="AE16" s="9">
        <f t="shared" si="12"/>
        <v>8.7928485019044675</v>
      </c>
      <c r="AF16" s="9">
        <f t="shared" si="13"/>
        <v>13.252744752614431</v>
      </c>
      <c r="AG16" s="9">
        <f t="shared" si="14"/>
        <v>11.299055975504837</v>
      </c>
      <c r="AH16" s="9">
        <f t="shared" si="15"/>
        <v>44.398039762910315</v>
      </c>
      <c r="AI16" s="9">
        <f t="shared" si="16"/>
        <v>12.152989264954153</v>
      </c>
    </row>
    <row r="17" spans="1:35" x14ac:dyDescent="0.25">
      <c r="A17" t="s">
        <v>33</v>
      </c>
      <c r="B17" t="s">
        <v>174</v>
      </c>
      <c r="C17" s="1">
        <v>16735</v>
      </c>
      <c r="D17" s="1">
        <v>3013.7769127399902</v>
      </c>
      <c r="E17" s="1">
        <v>2306.3813887697202</v>
      </c>
      <c r="F17" s="1">
        <v>2870.6607566124098</v>
      </c>
      <c r="G17" s="1">
        <v>3367.2201426015099</v>
      </c>
      <c r="H17" s="1">
        <v>3296.4875719104298</v>
      </c>
      <c r="I17" s="1">
        <v>1641.16615073712</v>
      </c>
      <c r="J17" s="1">
        <v>239.30707662880801</v>
      </c>
      <c r="K17" s="1">
        <v>13600.554323991801</v>
      </c>
      <c r="L17" s="1">
        <v>380.193715456642</v>
      </c>
      <c r="M17" s="1">
        <v>701.79816118952294</v>
      </c>
      <c r="N17" s="1">
        <v>484.28697063668898</v>
      </c>
      <c r="O17" s="1">
        <v>1567.6520984305801</v>
      </c>
      <c r="P17" s="1">
        <v>2123.1113768571799</v>
      </c>
      <c r="Q17" s="1">
        <v>2267.7439523430298</v>
      </c>
      <c r="R17" s="1">
        <v>4634.1776623157302</v>
      </c>
      <c r="S17" s="1">
        <v>1441.5903867624099</v>
      </c>
      <c r="T17" s="1">
        <v>13</v>
      </c>
      <c r="U17" s="9">
        <f t="shared" si="2"/>
        <v>18.008825292739708</v>
      </c>
      <c r="V17" s="9">
        <f t="shared" si="3"/>
        <v>13.78178302222719</v>
      </c>
      <c r="W17" s="9">
        <f t="shared" si="4"/>
        <v>17.153634637660055</v>
      </c>
      <c r="X17" s="9">
        <f t="shared" si="5"/>
        <v>20.120825471177234</v>
      </c>
      <c r="Y17" s="9">
        <f t="shared" si="6"/>
        <v>19.698162963312996</v>
      </c>
      <c r="Z17" s="9">
        <f t="shared" si="7"/>
        <v>9.8067890692388406</v>
      </c>
      <c r="AA17" s="9">
        <f t="shared" si="8"/>
        <v>1.429979543643908</v>
      </c>
      <c r="AB17" s="9">
        <f t="shared" si="9"/>
        <v>2.7954280862359302</v>
      </c>
      <c r="AC17" s="9">
        <f t="shared" si="10"/>
        <v>5.160070277073407</v>
      </c>
      <c r="AD17" s="9">
        <f t="shared" si="11"/>
        <v>3.5607884730285715</v>
      </c>
      <c r="AE17" s="9">
        <f t="shared" si="12"/>
        <v>11.526383859701902</v>
      </c>
      <c r="AF17" s="9">
        <f t="shared" si="13"/>
        <v>15.610476795875487</v>
      </c>
      <c r="AG17" s="9">
        <f t="shared" si="14"/>
        <v>16.673908271096412</v>
      </c>
      <c r="AH17" s="9">
        <f t="shared" si="15"/>
        <v>34.073446948709261</v>
      </c>
      <c r="AI17" s="9">
        <f t="shared" si="16"/>
        <v>10.599497288278902</v>
      </c>
    </row>
    <row r="18" spans="1:35" x14ac:dyDescent="0.25">
      <c r="A18" t="s">
        <v>34</v>
      </c>
      <c r="B18" t="s">
        <v>175</v>
      </c>
      <c r="C18" s="1">
        <v>6226.99999999999</v>
      </c>
      <c r="D18" s="1">
        <v>824.37747670732699</v>
      </c>
      <c r="E18" s="1">
        <v>620.02816201315295</v>
      </c>
      <c r="F18" s="1">
        <v>801.46124997711297</v>
      </c>
      <c r="G18" s="1">
        <v>1288.3890130335601</v>
      </c>
      <c r="H18" s="1">
        <v>1619.9304602085699</v>
      </c>
      <c r="I18" s="1">
        <v>938.683710089741</v>
      </c>
      <c r="J18" s="1">
        <v>134.129927970539</v>
      </c>
      <c r="K18" s="1">
        <v>5320.3245163532602</v>
      </c>
      <c r="L18" s="1">
        <v>89.092258884126693</v>
      </c>
      <c r="M18" s="1">
        <v>290.83280180673501</v>
      </c>
      <c r="N18" s="1">
        <v>365.398219166898</v>
      </c>
      <c r="O18" s="1">
        <v>574.55268548152696</v>
      </c>
      <c r="P18" s="1">
        <v>570.42441945394398</v>
      </c>
      <c r="Q18" s="1">
        <v>456.16718543347099</v>
      </c>
      <c r="R18" s="1">
        <v>2433.7546425988999</v>
      </c>
      <c r="S18" s="1">
        <v>540.10230352766405</v>
      </c>
      <c r="T18" s="1">
        <v>2</v>
      </c>
      <c r="U18" s="9">
        <f t="shared" si="2"/>
        <v>13.23875825770561</v>
      </c>
      <c r="V18" s="9">
        <f t="shared" si="3"/>
        <v>9.9570926933218882</v>
      </c>
      <c r="W18" s="9">
        <f t="shared" si="4"/>
        <v>12.870744338800613</v>
      </c>
      <c r="X18" s="9">
        <f t="shared" si="5"/>
        <v>20.690364750820013</v>
      </c>
      <c r="Y18" s="9">
        <f t="shared" si="6"/>
        <v>26.014621169239966</v>
      </c>
      <c r="Z18" s="9">
        <f t="shared" si="7"/>
        <v>15.07441320201931</v>
      </c>
      <c r="AA18" s="9">
        <f t="shared" si="8"/>
        <v>2.1540055880928088</v>
      </c>
      <c r="AB18" s="9">
        <f t="shared" si="9"/>
        <v>1.6745643730994384</v>
      </c>
      <c r="AC18" s="9">
        <f t="shared" si="10"/>
        <v>5.4664485392346363</v>
      </c>
      <c r="AD18" s="9">
        <f t="shared" si="11"/>
        <v>6.8679686369461344</v>
      </c>
      <c r="AE18" s="9">
        <f t="shared" si="12"/>
        <v>10.799203765024203</v>
      </c>
      <c r="AF18" s="9">
        <f t="shared" si="13"/>
        <v>10.721609512739521</v>
      </c>
      <c r="AG18" s="9">
        <f t="shared" si="14"/>
        <v>8.5740481437050438</v>
      </c>
      <c r="AH18" s="9">
        <f t="shared" si="15"/>
        <v>45.744477336263728</v>
      </c>
      <c r="AI18" s="9">
        <f t="shared" si="16"/>
        <v>10.1516796929874</v>
      </c>
    </row>
    <row r="19" spans="1:35" x14ac:dyDescent="0.25">
      <c r="A19" t="s">
        <v>35</v>
      </c>
      <c r="B19" t="s">
        <v>176</v>
      </c>
      <c r="C19" s="1">
        <v>15598</v>
      </c>
      <c r="D19" s="1">
        <v>2108.9500250384999</v>
      </c>
      <c r="E19" s="1">
        <v>1643.2016767646001</v>
      </c>
      <c r="F19" s="1">
        <v>2120.3823460272201</v>
      </c>
      <c r="G19" s="1">
        <v>3199.90659598209</v>
      </c>
      <c r="H19" s="1">
        <v>3754.2340690029</v>
      </c>
      <c r="I19" s="1">
        <v>2388.9975007911899</v>
      </c>
      <c r="J19" s="1">
        <v>382.32778639350801</v>
      </c>
      <c r="K19" s="1">
        <v>13343.3019368717</v>
      </c>
      <c r="L19" s="1">
        <v>377.92083270962002</v>
      </c>
      <c r="M19" s="1">
        <v>545.13368477920096</v>
      </c>
      <c r="N19" s="1">
        <v>624.95769780860599</v>
      </c>
      <c r="O19" s="1">
        <v>1201.1302959100001</v>
      </c>
      <c r="P19" s="1">
        <v>1656.2437492824599</v>
      </c>
      <c r="Q19" s="1">
        <v>1546.49424390339</v>
      </c>
      <c r="R19" s="1">
        <v>5891.3341305280401</v>
      </c>
      <c r="S19" s="1">
        <v>1500.0873019503999</v>
      </c>
      <c r="T19" s="1">
        <v>11</v>
      </c>
      <c r="U19" s="9">
        <f t="shared" si="2"/>
        <v>13.520643832789458</v>
      </c>
      <c r="V19" s="9">
        <f t="shared" si="3"/>
        <v>10.534694683706885</v>
      </c>
      <c r="W19" s="9">
        <f t="shared" si="4"/>
        <v>13.593937338294781</v>
      </c>
      <c r="X19" s="9">
        <f t="shared" si="5"/>
        <v>20.514851878331132</v>
      </c>
      <c r="Y19" s="9">
        <f t="shared" si="6"/>
        <v>24.068688735753945</v>
      </c>
      <c r="Z19" s="9">
        <f t="shared" si="7"/>
        <v>15.316050139705025</v>
      </c>
      <c r="AA19" s="9">
        <f t="shared" si="8"/>
        <v>2.4511333914188227</v>
      </c>
      <c r="AB19" s="9">
        <f t="shared" si="9"/>
        <v>2.8322886980868436</v>
      </c>
      <c r="AC19" s="9">
        <f t="shared" si="10"/>
        <v>4.0854481698628637</v>
      </c>
      <c r="AD19" s="9">
        <f t="shared" si="11"/>
        <v>4.6836810016391315</v>
      </c>
      <c r="AE19" s="9">
        <f t="shared" si="12"/>
        <v>9.0017471057212841</v>
      </c>
      <c r="AF19" s="9">
        <f t="shared" si="13"/>
        <v>12.412547936922138</v>
      </c>
      <c r="AG19" s="9">
        <f t="shared" si="14"/>
        <v>11.590041589555467</v>
      </c>
      <c r="AH19" s="9">
        <f t="shared" si="15"/>
        <v>44.151995948232639</v>
      </c>
      <c r="AI19" s="9">
        <f t="shared" si="16"/>
        <v>11.242249549979764</v>
      </c>
    </row>
    <row r="20" spans="1:35" x14ac:dyDescent="0.25">
      <c r="A20" t="s">
        <v>36</v>
      </c>
      <c r="B20" t="s">
        <v>177</v>
      </c>
      <c r="C20" s="1">
        <v>6146</v>
      </c>
      <c r="D20" s="1">
        <v>1259.4327247911101</v>
      </c>
      <c r="E20" s="1">
        <v>837.83036204210703</v>
      </c>
      <c r="F20" s="1">
        <v>1173.1257281133401</v>
      </c>
      <c r="G20" s="1">
        <v>1165.7403031149699</v>
      </c>
      <c r="H20" s="1">
        <v>941.73500562736695</v>
      </c>
      <c r="I20" s="1">
        <v>678.75928899239705</v>
      </c>
      <c r="J20" s="1">
        <v>89.376587318713007</v>
      </c>
      <c r="K20" s="1">
        <v>4965.2683143757204</v>
      </c>
      <c r="L20" s="1">
        <v>156.47979927956101</v>
      </c>
      <c r="M20" s="1">
        <v>145.495572629679</v>
      </c>
      <c r="N20" s="1">
        <v>161.02573013390401</v>
      </c>
      <c r="O20" s="1">
        <v>559.73419243607702</v>
      </c>
      <c r="P20" s="1">
        <v>808.79434650576604</v>
      </c>
      <c r="Q20" s="1">
        <v>863.48915432645003</v>
      </c>
      <c r="R20" s="1">
        <v>1643.92459840428</v>
      </c>
      <c r="S20" s="1">
        <v>626.32492066000395</v>
      </c>
      <c r="T20" s="1">
        <v>4</v>
      </c>
      <c r="U20" s="9">
        <f t="shared" si="2"/>
        <v>20.49190896178181</v>
      </c>
      <c r="V20" s="9">
        <f t="shared" si="3"/>
        <v>13.632124341719932</v>
      </c>
      <c r="W20" s="9">
        <f t="shared" si="4"/>
        <v>19.087629809849336</v>
      </c>
      <c r="X20" s="9">
        <f t="shared" si="5"/>
        <v>18.967463441506183</v>
      </c>
      <c r="Y20" s="9">
        <f t="shared" si="6"/>
        <v>15.322730322606034</v>
      </c>
      <c r="Z20" s="9">
        <f t="shared" si="7"/>
        <v>11.043919443416808</v>
      </c>
      <c r="AA20" s="9">
        <f t="shared" si="8"/>
        <v>1.4542236791199643</v>
      </c>
      <c r="AB20" s="9">
        <f t="shared" si="9"/>
        <v>3.1514872786735815</v>
      </c>
      <c r="AC20" s="9">
        <f t="shared" si="10"/>
        <v>2.9302660685714033</v>
      </c>
      <c r="AD20" s="9">
        <f t="shared" si="11"/>
        <v>3.243041864780869</v>
      </c>
      <c r="AE20" s="9">
        <f t="shared" si="12"/>
        <v>11.272989836531162</v>
      </c>
      <c r="AF20" s="9">
        <f t="shared" si="13"/>
        <v>16.289036066069173</v>
      </c>
      <c r="AG20" s="9">
        <f t="shared" si="14"/>
        <v>17.39058394541194</v>
      </c>
      <c r="AH20" s="9">
        <f t="shared" si="15"/>
        <v>33.108474594307388</v>
      </c>
      <c r="AI20" s="9">
        <f t="shared" si="16"/>
        <v>12.6141203456545</v>
      </c>
    </row>
    <row r="21" spans="1:35" x14ac:dyDescent="0.25">
      <c r="A21" t="s">
        <v>37</v>
      </c>
      <c r="B21" t="s">
        <v>178</v>
      </c>
      <c r="C21" s="1">
        <v>10669</v>
      </c>
      <c r="D21" s="1">
        <v>2298.9974584457</v>
      </c>
      <c r="E21" s="1">
        <v>1638.3470200981899</v>
      </c>
      <c r="F21" s="1">
        <v>2260.7192710747299</v>
      </c>
      <c r="G21" s="1">
        <v>1925.11576188244</v>
      </c>
      <c r="H21" s="1">
        <v>1568.6195831350301</v>
      </c>
      <c r="I21" s="1">
        <v>822.11848201331804</v>
      </c>
      <c r="J21" s="1">
        <v>155.082423350586</v>
      </c>
      <c r="K21" s="1">
        <v>8416.7195691383495</v>
      </c>
      <c r="L21" s="1">
        <v>191.292571415428</v>
      </c>
      <c r="M21" s="1">
        <v>388.09821909443201</v>
      </c>
      <c r="N21" s="1">
        <v>307.13201222503199</v>
      </c>
      <c r="O21" s="1">
        <v>1282.28259574558</v>
      </c>
      <c r="P21" s="1">
        <v>1569.7656000162399</v>
      </c>
      <c r="Q21" s="1">
        <v>1487.94988268516</v>
      </c>
      <c r="R21" s="1">
        <v>2134.8926460195398</v>
      </c>
      <c r="S21" s="1">
        <v>1055.3060419369299</v>
      </c>
      <c r="T21" s="1">
        <v>6</v>
      </c>
      <c r="U21" s="9">
        <f t="shared" si="2"/>
        <v>21.548387463170869</v>
      </c>
      <c r="V21" s="9">
        <f t="shared" si="3"/>
        <v>15.356144156886211</v>
      </c>
      <c r="W21" s="9">
        <f t="shared" si="4"/>
        <v>21.189607939588807</v>
      </c>
      <c r="X21" s="9">
        <f t="shared" si="5"/>
        <v>18.044013139773547</v>
      </c>
      <c r="Y21" s="9">
        <f t="shared" si="6"/>
        <v>14.70259239980345</v>
      </c>
      <c r="Z21" s="9">
        <f t="shared" si="7"/>
        <v>7.7056751524352611</v>
      </c>
      <c r="AA21" s="9">
        <f t="shared" si="8"/>
        <v>1.4535797483417938</v>
      </c>
      <c r="AB21" s="9">
        <f t="shared" si="9"/>
        <v>2.2727687413614439</v>
      </c>
      <c r="AC21" s="9">
        <f t="shared" si="10"/>
        <v>4.611038967217997</v>
      </c>
      <c r="AD21" s="9">
        <f t="shared" si="11"/>
        <v>3.6490702785345883</v>
      </c>
      <c r="AE21" s="9">
        <f t="shared" si="12"/>
        <v>15.234944983165835</v>
      </c>
      <c r="AF21" s="9">
        <f t="shared" si="13"/>
        <v>18.650563169196126</v>
      </c>
      <c r="AG21" s="9">
        <f t="shared" si="14"/>
        <v>17.678501350348384</v>
      </c>
      <c r="AH21" s="9">
        <f t="shared" si="15"/>
        <v>25.364901711203103</v>
      </c>
      <c r="AI21" s="9">
        <f t="shared" si="16"/>
        <v>12.538210798972424</v>
      </c>
    </row>
    <row r="22" spans="1:35" x14ac:dyDescent="0.25">
      <c r="A22" t="s">
        <v>38</v>
      </c>
      <c r="B22" t="s">
        <v>179</v>
      </c>
      <c r="C22" s="1">
        <v>5758.99999999999</v>
      </c>
      <c r="D22" s="1">
        <v>954.83751637074295</v>
      </c>
      <c r="E22" s="1">
        <v>626.92328435688</v>
      </c>
      <c r="F22" s="1">
        <v>935.98633395371201</v>
      </c>
      <c r="G22" s="1">
        <v>1119.16144569635</v>
      </c>
      <c r="H22" s="1">
        <v>1350.1716704923799</v>
      </c>
      <c r="I22" s="1">
        <v>693.98914126077204</v>
      </c>
      <c r="J22" s="1">
        <v>77.930607869158194</v>
      </c>
      <c r="K22" s="1">
        <v>4771.2977950436398</v>
      </c>
      <c r="L22" s="1">
        <v>159.57694121044</v>
      </c>
      <c r="M22" s="1">
        <v>168.890573256381</v>
      </c>
      <c r="N22" s="1">
        <v>229.62383526466999</v>
      </c>
      <c r="O22" s="1">
        <v>458.59433266744799</v>
      </c>
      <c r="P22" s="1">
        <v>699.09025962248802</v>
      </c>
      <c r="Q22" s="1">
        <v>664.25507827983495</v>
      </c>
      <c r="R22" s="1">
        <v>1932.18367583385</v>
      </c>
      <c r="S22" s="1">
        <v>459.08309890853002</v>
      </c>
      <c r="T22" s="1">
        <v>7</v>
      </c>
      <c r="U22" s="9">
        <f t="shared" si="2"/>
        <v>16.5799186728728</v>
      </c>
      <c r="V22" s="9">
        <f t="shared" si="3"/>
        <v>10.885974724029886</v>
      </c>
      <c r="W22" s="9">
        <f t="shared" si="4"/>
        <v>16.252584371483135</v>
      </c>
      <c r="X22" s="9">
        <f t="shared" si="5"/>
        <v>19.433260039874146</v>
      </c>
      <c r="Y22" s="9">
        <f t="shared" si="6"/>
        <v>23.444550624976252</v>
      </c>
      <c r="Z22" s="9">
        <f t="shared" si="7"/>
        <v>12.050514694578455</v>
      </c>
      <c r="AA22" s="9">
        <f t="shared" si="8"/>
        <v>1.3531968721854197</v>
      </c>
      <c r="AB22" s="9">
        <f t="shared" si="9"/>
        <v>3.3445185789117247</v>
      </c>
      <c r="AC22" s="9">
        <f t="shared" si="10"/>
        <v>3.5397198102332301</v>
      </c>
      <c r="AD22" s="9">
        <f t="shared" si="11"/>
        <v>4.8126074944054045</v>
      </c>
      <c r="AE22" s="9">
        <f t="shared" si="12"/>
        <v>9.6115219038272901</v>
      </c>
      <c r="AF22" s="9">
        <f t="shared" si="13"/>
        <v>14.651993852672405</v>
      </c>
      <c r="AG22" s="9">
        <f t="shared" si="14"/>
        <v>13.921895191070535</v>
      </c>
      <c r="AH22" s="9">
        <f t="shared" si="15"/>
        <v>40.495977380430467</v>
      </c>
      <c r="AI22" s="9">
        <f t="shared" si="16"/>
        <v>9.6217657884489913</v>
      </c>
    </row>
    <row r="23" spans="1:35" x14ac:dyDescent="0.25">
      <c r="A23" t="s">
        <v>39</v>
      </c>
      <c r="B23" t="s">
        <v>180</v>
      </c>
      <c r="C23" s="1">
        <v>6159.00000000001</v>
      </c>
      <c r="D23" s="1">
        <v>864.07280281877604</v>
      </c>
      <c r="E23" s="1">
        <v>616.29732083499698</v>
      </c>
      <c r="F23" s="1">
        <v>753.78613216327801</v>
      </c>
      <c r="G23" s="1">
        <v>1139.0669525329099</v>
      </c>
      <c r="H23" s="1">
        <v>1605.95561590184</v>
      </c>
      <c r="I23" s="1">
        <v>1028.79549508886</v>
      </c>
      <c r="J23" s="1">
        <v>151.025680659351</v>
      </c>
      <c r="K23" s="1">
        <v>5325.0233867220104</v>
      </c>
      <c r="L23" s="1">
        <v>70.007645259938798</v>
      </c>
      <c r="M23" s="1">
        <v>179.49737401941201</v>
      </c>
      <c r="N23" s="1">
        <v>239.67587421885301</v>
      </c>
      <c r="O23" s="1">
        <v>463.65991889376397</v>
      </c>
      <c r="P23" s="1">
        <v>704.02915170854897</v>
      </c>
      <c r="Q23" s="1">
        <v>496.19156362185799</v>
      </c>
      <c r="R23" s="1">
        <v>2512.3819260551199</v>
      </c>
      <c r="S23" s="1">
        <v>659.57993294451205</v>
      </c>
      <c r="T23" s="1">
        <v>4</v>
      </c>
      <c r="U23" s="9">
        <f t="shared" si="2"/>
        <v>14.029433395336493</v>
      </c>
      <c r="V23" s="9">
        <f t="shared" si="3"/>
        <v>10.00645106080526</v>
      </c>
      <c r="W23" s="9">
        <f t="shared" si="4"/>
        <v>12.238774673863887</v>
      </c>
      <c r="X23" s="9">
        <f t="shared" si="5"/>
        <v>18.49434896140458</v>
      </c>
      <c r="Y23" s="9">
        <f t="shared" si="6"/>
        <v>26.074940995321278</v>
      </c>
      <c r="Z23" s="9">
        <f t="shared" si="7"/>
        <v>16.703937247748957</v>
      </c>
      <c r="AA23" s="9">
        <f t="shared" si="8"/>
        <v>2.452113665519577</v>
      </c>
      <c r="AB23" s="9">
        <f t="shared" si="9"/>
        <v>1.3146917896079751</v>
      </c>
      <c r="AC23" s="9">
        <f t="shared" si="10"/>
        <v>3.3708279003429391</v>
      </c>
      <c r="AD23" s="9">
        <f t="shared" si="11"/>
        <v>4.5009356168554451</v>
      </c>
      <c r="AE23" s="9">
        <f t="shared" si="12"/>
        <v>8.7071902829554482</v>
      </c>
      <c r="AF23" s="9">
        <f t="shared" si="13"/>
        <v>13.221146661328314</v>
      </c>
      <c r="AG23" s="9">
        <f t="shared" si="14"/>
        <v>9.3181105055635207</v>
      </c>
      <c r="AH23" s="9">
        <f t="shared" si="15"/>
        <v>47.180674028958535</v>
      </c>
      <c r="AI23" s="9">
        <f t="shared" si="16"/>
        <v>12.386423214387754</v>
      </c>
    </row>
    <row r="24" spans="1:35" x14ac:dyDescent="0.25">
      <c r="A24" t="s">
        <v>40</v>
      </c>
      <c r="B24" t="s">
        <v>181</v>
      </c>
      <c r="C24" s="1">
        <v>8105</v>
      </c>
      <c r="D24" s="1">
        <v>1551.055325198</v>
      </c>
      <c r="E24" s="1">
        <v>1083.0230871583401</v>
      </c>
      <c r="F24" s="1">
        <v>1417.93446262211</v>
      </c>
      <c r="G24" s="1">
        <v>1735.9855823425501</v>
      </c>
      <c r="H24" s="1">
        <v>1602.7265160439399</v>
      </c>
      <c r="I24" s="1">
        <v>633.45699227370199</v>
      </c>
      <c r="J24" s="1">
        <v>80.818034361358499</v>
      </c>
      <c r="K24" s="1">
        <v>6487.6079206185595</v>
      </c>
      <c r="L24" s="1">
        <v>34.915239686363101</v>
      </c>
      <c r="M24" s="1">
        <v>238.32189858516099</v>
      </c>
      <c r="N24" s="1">
        <v>570.62412887879702</v>
      </c>
      <c r="O24" s="1">
        <v>1196.30015720955</v>
      </c>
      <c r="P24" s="1">
        <v>987.90464315524605</v>
      </c>
      <c r="Q24" s="1">
        <v>674.87282526780598</v>
      </c>
      <c r="R24" s="1">
        <v>2035.1077136891099</v>
      </c>
      <c r="S24" s="1">
        <v>749.56131414652896</v>
      </c>
      <c r="T24" s="1">
        <v>2</v>
      </c>
      <c r="U24" s="9">
        <f t="shared" si="2"/>
        <v>19.137018201085748</v>
      </c>
      <c r="V24" s="9">
        <f t="shared" si="3"/>
        <v>13.362406997635286</v>
      </c>
      <c r="W24" s="9">
        <f t="shared" si="4"/>
        <v>17.494564622111167</v>
      </c>
      <c r="X24" s="9">
        <f t="shared" si="5"/>
        <v>21.418699350309069</v>
      </c>
      <c r="Y24" s="9">
        <f t="shared" si="6"/>
        <v>19.774540605107216</v>
      </c>
      <c r="Z24" s="9">
        <f t="shared" si="7"/>
        <v>7.81563223039731</v>
      </c>
      <c r="AA24" s="9">
        <f t="shared" si="8"/>
        <v>0.99713799335420727</v>
      </c>
      <c r="AB24" s="9">
        <f t="shared" si="9"/>
        <v>0.53818356647906229</v>
      </c>
      <c r="AC24" s="9">
        <f t="shared" si="10"/>
        <v>3.6734941676690944</v>
      </c>
      <c r="AD24" s="9">
        <f t="shared" si="11"/>
        <v>8.7956013350509465</v>
      </c>
      <c r="AE24" s="9">
        <f t="shared" si="12"/>
        <v>18.439772745938214</v>
      </c>
      <c r="AF24" s="9">
        <f t="shared" si="13"/>
        <v>15.227563922529006</v>
      </c>
      <c r="AG24" s="9">
        <f t="shared" si="14"/>
        <v>10.402490926169602</v>
      </c>
      <c r="AH24" s="9">
        <f t="shared" si="15"/>
        <v>31.369153909890919</v>
      </c>
      <c r="AI24" s="9">
        <f t="shared" si="16"/>
        <v>11.553739426273193</v>
      </c>
    </row>
    <row r="25" spans="1:35" x14ac:dyDescent="0.25">
      <c r="A25" t="s">
        <v>41</v>
      </c>
      <c r="B25" t="s">
        <v>182</v>
      </c>
      <c r="C25" s="1">
        <v>18700</v>
      </c>
      <c r="D25" s="1">
        <v>3824.1340563480799</v>
      </c>
      <c r="E25" s="1">
        <v>2545.3515656504201</v>
      </c>
      <c r="F25" s="1">
        <v>3616.1214554629601</v>
      </c>
      <c r="G25" s="1">
        <v>3732.6499614387999</v>
      </c>
      <c r="H25" s="1">
        <v>3093.3286722993798</v>
      </c>
      <c r="I25" s="1">
        <v>1638.4588504442099</v>
      </c>
      <c r="J25" s="1">
        <v>249.95543835614399</v>
      </c>
      <c r="K25" s="1">
        <v>14906.445897161</v>
      </c>
      <c r="L25" s="1">
        <v>360.23418872778899</v>
      </c>
      <c r="M25" s="1">
        <v>613.344048686316</v>
      </c>
      <c r="N25" s="1">
        <v>670.08404065982199</v>
      </c>
      <c r="O25" s="1">
        <v>2128.0443957114799</v>
      </c>
      <c r="P25" s="1">
        <v>2470.9275242537301</v>
      </c>
      <c r="Q25" s="1">
        <v>2450.2821887740001</v>
      </c>
      <c r="R25" s="1">
        <v>4517.7406730440698</v>
      </c>
      <c r="S25" s="1">
        <v>1695.7888373037599</v>
      </c>
      <c r="T25" s="1">
        <v>16</v>
      </c>
      <c r="U25" s="9">
        <f t="shared" si="2"/>
        <v>20.449914739829303</v>
      </c>
      <c r="V25" s="9">
        <f t="shared" si="3"/>
        <v>13.611505698665349</v>
      </c>
      <c r="W25" s="9">
        <f t="shared" si="4"/>
        <v>19.337547890176257</v>
      </c>
      <c r="X25" s="9">
        <f t="shared" si="5"/>
        <v>19.960694980956148</v>
      </c>
      <c r="Y25" s="9">
        <f t="shared" si="6"/>
        <v>16.541864557750692</v>
      </c>
      <c r="Z25" s="9">
        <f t="shared" si="7"/>
        <v>8.7618120344610162</v>
      </c>
      <c r="AA25" s="9">
        <f t="shared" si="8"/>
        <v>1.3366600981611978</v>
      </c>
      <c r="AB25" s="9">
        <f t="shared" si="9"/>
        <v>2.4166336577681284</v>
      </c>
      <c r="AC25" s="9">
        <f t="shared" si="10"/>
        <v>4.1146229820156544</v>
      </c>
      <c r="AD25" s="9">
        <f t="shared" si="11"/>
        <v>4.4952636281156897</v>
      </c>
      <c r="AE25" s="9">
        <f t="shared" si="12"/>
        <v>14.276001203726072</v>
      </c>
      <c r="AF25" s="9">
        <f t="shared" si="13"/>
        <v>16.576235148878308</v>
      </c>
      <c r="AG25" s="9">
        <f t="shared" si="14"/>
        <v>16.437735766650235</v>
      </c>
      <c r="AH25" s="9">
        <f t="shared" si="15"/>
        <v>30.30729594573911</v>
      </c>
      <c r="AI25" s="9">
        <f t="shared" si="16"/>
        <v>11.376211667106581</v>
      </c>
    </row>
    <row r="26" spans="1:35" x14ac:dyDescent="0.25">
      <c r="A26" t="s">
        <v>42</v>
      </c>
      <c r="B26" t="s">
        <v>183</v>
      </c>
      <c r="C26" s="1">
        <v>19982</v>
      </c>
      <c r="D26" s="1">
        <v>2773.39329720153</v>
      </c>
      <c r="E26" s="1">
        <v>2516.45124308203</v>
      </c>
      <c r="F26" s="1">
        <v>2775.2066959181898</v>
      </c>
      <c r="G26" s="1">
        <v>4369.6721395307704</v>
      </c>
      <c r="H26" s="1">
        <v>4410.3496353613</v>
      </c>
      <c r="I26" s="1">
        <v>2645.7260736418698</v>
      </c>
      <c r="J26" s="1">
        <v>491.20091526430201</v>
      </c>
      <c r="K26" s="1">
        <v>17196.3341820389</v>
      </c>
      <c r="L26" s="1">
        <v>846.91881823797303</v>
      </c>
      <c r="M26" s="1">
        <v>673.46321153239603</v>
      </c>
      <c r="N26" s="1">
        <v>482.82305839143601</v>
      </c>
      <c r="O26" s="1">
        <v>1329.6380772482901</v>
      </c>
      <c r="P26" s="1">
        <v>2064.8166817376</v>
      </c>
      <c r="Q26" s="1">
        <v>2211.1274605213198</v>
      </c>
      <c r="R26" s="1">
        <v>7110.4916062979401</v>
      </c>
      <c r="S26" s="1">
        <v>2477.0552680720102</v>
      </c>
      <c r="T26" s="1">
        <v>23</v>
      </c>
      <c r="U26" s="9">
        <f t="shared" si="2"/>
        <v>13.879457998206036</v>
      </c>
      <c r="V26" s="9">
        <f t="shared" si="3"/>
        <v>12.59359044681228</v>
      </c>
      <c r="W26" s="9">
        <f t="shared" si="4"/>
        <v>13.888533159434441</v>
      </c>
      <c r="X26" s="9">
        <f t="shared" si="5"/>
        <v>21.868041935395706</v>
      </c>
      <c r="Y26" s="9">
        <f t="shared" si="6"/>
        <v>22.071612628171856</v>
      </c>
      <c r="Z26" s="9">
        <f t="shared" si="7"/>
        <v>13.240546860383695</v>
      </c>
      <c r="AA26" s="9">
        <f t="shared" si="8"/>
        <v>2.4582169715959461</v>
      </c>
      <c r="AB26" s="9">
        <f t="shared" si="9"/>
        <v>4.9249962769539373</v>
      </c>
      <c r="AC26" s="9">
        <f t="shared" si="10"/>
        <v>3.9163184688269777</v>
      </c>
      <c r="AD26" s="9">
        <f t="shared" si="11"/>
        <v>2.8077092087203761</v>
      </c>
      <c r="AE26" s="9">
        <f t="shared" si="12"/>
        <v>7.7321018722528709</v>
      </c>
      <c r="AF26" s="9">
        <f t="shared" si="13"/>
        <v>12.007307254439405</v>
      </c>
      <c r="AG26" s="9">
        <f t="shared" si="14"/>
        <v>12.858132652660251</v>
      </c>
      <c r="AH26" s="9">
        <f t="shared" si="15"/>
        <v>41.348880121931188</v>
      </c>
      <c r="AI26" s="9">
        <f t="shared" si="16"/>
        <v>14.404554144215378</v>
      </c>
    </row>
    <row r="27" spans="1:35" x14ac:dyDescent="0.25">
      <c r="A27" t="s">
        <v>43</v>
      </c>
      <c r="B27" t="s">
        <v>184</v>
      </c>
      <c r="C27" s="1">
        <v>121891</v>
      </c>
      <c r="D27" s="1">
        <v>21780.5513302414</v>
      </c>
      <c r="E27" s="1">
        <v>20168.9648139848</v>
      </c>
      <c r="F27" s="1">
        <v>21333.4553854636</v>
      </c>
      <c r="G27" s="1">
        <v>24350.57839812</v>
      </c>
      <c r="H27" s="1">
        <v>21430.468015261398</v>
      </c>
      <c r="I27" s="1">
        <v>11175.786770984399</v>
      </c>
      <c r="J27" s="1">
        <v>1651.19528594449</v>
      </c>
      <c r="K27" s="1">
        <v>100031.881219894</v>
      </c>
      <c r="L27" s="1">
        <v>521.20655462466004</v>
      </c>
      <c r="M27" s="1">
        <v>3427.0248363446399</v>
      </c>
      <c r="N27" s="1">
        <v>6910.6444969876002</v>
      </c>
      <c r="O27" s="1">
        <v>14233.900342360899</v>
      </c>
      <c r="P27" s="1">
        <v>16175.4565824485</v>
      </c>
      <c r="Q27" s="1">
        <v>12684.3181764156</v>
      </c>
      <c r="R27" s="1">
        <v>31501.456064663598</v>
      </c>
      <c r="S27" s="1">
        <v>14577.874166048799</v>
      </c>
      <c r="T27" s="1">
        <v>19</v>
      </c>
      <c r="U27" s="9">
        <f t="shared" si="2"/>
        <v>17.868875741639169</v>
      </c>
      <c r="V27" s="9">
        <f t="shared" si="3"/>
        <v>16.546721918751015</v>
      </c>
      <c r="W27" s="9">
        <f t="shared" si="4"/>
        <v>17.502075941179907</v>
      </c>
      <c r="X27" s="9">
        <f t="shared" si="5"/>
        <v>19.977339096504252</v>
      </c>
      <c r="Y27" s="9">
        <f t="shared" si="6"/>
        <v>17.581665598987126</v>
      </c>
      <c r="Z27" s="9">
        <f t="shared" si="7"/>
        <v>9.168672642758203</v>
      </c>
      <c r="AA27" s="9">
        <f t="shared" si="8"/>
        <v>1.3546490601803989</v>
      </c>
      <c r="AB27" s="9">
        <f t="shared" si="9"/>
        <v>0.52104044057606336</v>
      </c>
      <c r="AC27" s="9">
        <f t="shared" si="10"/>
        <v>3.4259326072367062</v>
      </c>
      <c r="AD27" s="9">
        <f t="shared" si="11"/>
        <v>6.9084420014018839</v>
      </c>
      <c r="AE27" s="9">
        <f t="shared" si="12"/>
        <v>14.229363847583135</v>
      </c>
      <c r="AF27" s="9">
        <f t="shared" si="13"/>
        <v>16.170301293135715</v>
      </c>
      <c r="AG27" s="9">
        <f t="shared" si="14"/>
        <v>12.680275549884376</v>
      </c>
      <c r="AH27" s="9">
        <f t="shared" si="15"/>
        <v>31.491416217011718</v>
      </c>
      <c r="AI27" s="9">
        <f t="shared" si="16"/>
        <v>14.573228043170703</v>
      </c>
    </row>
    <row r="28" spans="1:35" x14ac:dyDescent="0.25">
      <c r="A28" t="s">
        <v>44</v>
      </c>
      <c r="B28" t="s">
        <v>185</v>
      </c>
      <c r="C28" s="1">
        <v>17061</v>
      </c>
      <c r="D28" s="1">
        <v>2600.1246039593102</v>
      </c>
      <c r="E28" s="1">
        <v>2243.0018008362799</v>
      </c>
      <c r="F28" s="1">
        <v>2451.2620498650999</v>
      </c>
      <c r="G28" s="1">
        <v>3505.9284986471198</v>
      </c>
      <c r="H28" s="1">
        <v>3758.5268199024399</v>
      </c>
      <c r="I28" s="1">
        <v>2108.2462504590999</v>
      </c>
      <c r="J28" s="1">
        <v>393.909976330662</v>
      </c>
      <c r="K28" s="1">
        <v>14604.3730739207</v>
      </c>
      <c r="L28" s="1">
        <v>415.11840458467998</v>
      </c>
      <c r="M28" s="1">
        <v>597.79658598309004</v>
      </c>
      <c r="N28" s="1">
        <v>584.094182651854</v>
      </c>
      <c r="O28" s="1">
        <v>1330.7177534934201</v>
      </c>
      <c r="P28" s="1">
        <v>2141.5876846824799</v>
      </c>
      <c r="Q28" s="1">
        <v>1785.2351160299099</v>
      </c>
      <c r="R28" s="1">
        <v>5854.2964495268097</v>
      </c>
      <c r="S28" s="1">
        <v>1895.52689696845</v>
      </c>
      <c r="T28" s="1">
        <v>15</v>
      </c>
      <c r="U28" s="9">
        <f t="shared" si="2"/>
        <v>15.240165312462986</v>
      </c>
      <c r="V28" s="9">
        <f t="shared" si="3"/>
        <v>13.146953876304318</v>
      </c>
      <c r="W28" s="9">
        <f t="shared" si="4"/>
        <v>14.367634076930425</v>
      </c>
      <c r="X28" s="9">
        <f t="shared" si="5"/>
        <v>20.549372830708162</v>
      </c>
      <c r="Y28" s="9">
        <f t="shared" si="6"/>
        <v>22.029932711461463</v>
      </c>
      <c r="Z28" s="9">
        <f t="shared" si="7"/>
        <v>12.357108319905633</v>
      </c>
      <c r="AA28" s="9">
        <f t="shared" si="8"/>
        <v>2.3088328722270792</v>
      </c>
      <c r="AB28" s="9">
        <f t="shared" si="9"/>
        <v>2.8424253645366306</v>
      </c>
      <c r="AC28" s="9">
        <f t="shared" si="10"/>
        <v>4.0932711247330875</v>
      </c>
      <c r="AD28" s="9">
        <f t="shared" si="11"/>
        <v>3.9994471498052993</v>
      </c>
      <c r="AE28" s="9">
        <f t="shared" si="12"/>
        <v>9.1117759506548595</v>
      </c>
      <c r="AF28" s="9">
        <f t="shared" si="13"/>
        <v>14.664016550677911</v>
      </c>
      <c r="AG28" s="9">
        <f t="shared" si="14"/>
        <v>12.223976387030522</v>
      </c>
      <c r="AH28" s="9">
        <f t="shared" si="15"/>
        <v>40.085914129247598</v>
      </c>
      <c r="AI28" s="9">
        <f t="shared" si="16"/>
        <v>12.979173343314049</v>
      </c>
    </row>
    <row r="29" spans="1:35" x14ac:dyDescent="0.25">
      <c r="A29" t="s">
        <v>45</v>
      </c>
      <c r="B29" t="s">
        <v>186</v>
      </c>
      <c r="C29" s="1">
        <v>6690.99999999998</v>
      </c>
      <c r="D29" s="1">
        <v>1195.5150093928801</v>
      </c>
      <c r="E29" s="1">
        <v>868.33370779808399</v>
      </c>
      <c r="F29" s="1">
        <v>1259.0749975344399</v>
      </c>
      <c r="G29" s="1">
        <v>1474.1579092781899</v>
      </c>
      <c r="H29" s="1">
        <v>1224.6951323190699</v>
      </c>
      <c r="I29" s="1">
        <v>573.64715593719905</v>
      </c>
      <c r="J29" s="1">
        <v>95.5760877401339</v>
      </c>
      <c r="K29" s="1">
        <v>5401.86449476086</v>
      </c>
      <c r="L29" s="1">
        <v>70.225613840121696</v>
      </c>
      <c r="M29" s="1">
        <v>260.80770091935602</v>
      </c>
      <c r="N29" s="1">
        <v>225.704834425353</v>
      </c>
      <c r="O29" s="1">
        <v>687.40301632252499</v>
      </c>
      <c r="P29" s="1">
        <v>730.69794804248102</v>
      </c>
      <c r="Q29" s="1">
        <v>1098.78970579628</v>
      </c>
      <c r="R29" s="1">
        <v>1691.0315865602799</v>
      </c>
      <c r="S29" s="1">
        <v>637.20408885445602</v>
      </c>
      <c r="T29" s="1">
        <v>2</v>
      </c>
      <c r="U29" s="9">
        <f t="shared" si="2"/>
        <v>17.867508734014102</v>
      </c>
      <c r="V29" s="9">
        <f t="shared" si="3"/>
        <v>12.977637241041498</v>
      </c>
      <c r="W29" s="9">
        <f t="shared" si="4"/>
        <v>18.817441302263394</v>
      </c>
      <c r="X29" s="9">
        <f t="shared" si="5"/>
        <v>22.031952014320645</v>
      </c>
      <c r="Y29" s="9">
        <f t="shared" si="6"/>
        <v>18.30361877625278</v>
      </c>
      <c r="Z29" s="9">
        <f t="shared" si="7"/>
        <v>8.5734143765834805</v>
      </c>
      <c r="AA29" s="9">
        <f t="shared" si="8"/>
        <v>1.4284275555243489</v>
      </c>
      <c r="AB29" s="9">
        <f t="shared" si="9"/>
        <v>1.300025461731442</v>
      </c>
      <c r="AC29" s="9">
        <f t="shared" si="10"/>
        <v>4.8281052064950387</v>
      </c>
      <c r="AD29" s="9">
        <f t="shared" si="11"/>
        <v>4.1782764940560568</v>
      </c>
      <c r="AE29" s="9">
        <f t="shared" si="12"/>
        <v>12.72529173934705</v>
      </c>
      <c r="AF29" s="9">
        <f t="shared" si="13"/>
        <v>13.526773001269611</v>
      </c>
      <c r="AG29" s="9">
        <f t="shared" si="14"/>
        <v>20.340934261901054</v>
      </c>
      <c r="AH29" s="9">
        <f t="shared" si="15"/>
        <v>31.304591001872989</v>
      </c>
      <c r="AI29" s="9">
        <f t="shared" si="16"/>
        <v>11.796002833326625</v>
      </c>
    </row>
    <row r="30" spans="1:35" x14ac:dyDescent="0.25">
      <c r="A30" t="s">
        <v>46</v>
      </c>
      <c r="B30" t="s">
        <v>187</v>
      </c>
      <c r="C30" s="1">
        <v>223728</v>
      </c>
      <c r="D30" s="1">
        <v>36489.681196398204</v>
      </c>
      <c r="E30" s="1">
        <v>52151.615450994897</v>
      </c>
      <c r="F30" s="1">
        <v>40483.881073180797</v>
      </c>
      <c r="G30" s="1">
        <v>41777.226596869798</v>
      </c>
      <c r="H30" s="1">
        <v>32995.325290312598</v>
      </c>
      <c r="I30" s="1">
        <v>17504.9959079242</v>
      </c>
      <c r="J30" s="1">
        <v>2325.27448431946</v>
      </c>
      <c r="K30" s="1">
        <v>187288.77220275399</v>
      </c>
      <c r="L30" s="1">
        <v>558.61019801314296</v>
      </c>
      <c r="M30" s="1">
        <v>4428.1609627109401</v>
      </c>
      <c r="N30" s="1">
        <v>19277.637966881699</v>
      </c>
      <c r="O30" s="1">
        <v>27122.7987700993</v>
      </c>
      <c r="P30" s="1">
        <v>30732.318201040202</v>
      </c>
      <c r="Q30" s="1">
        <v>19344.276020155601</v>
      </c>
      <c r="R30" s="1">
        <v>46989.296725070701</v>
      </c>
      <c r="S30" s="1">
        <v>38835.673358781998</v>
      </c>
      <c r="T30" s="1">
        <v>18</v>
      </c>
      <c r="U30" s="9">
        <f t="shared" si="2"/>
        <v>16.309841055387881</v>
      </c>
      <c r="V30" s="9">
        <f t="shared" si="3"/>
        <v>23.310276519253247</v>
      </c>
      <c r="W30" s="9">
        <f t="shared" si="4"/>
        <v>18.095133855923621</v>
      </c>
      <c r="X30" s="9">
        <f t="shared" si="5"/>
        <v>18.673222214863493</v>
      </c>
      <c r="Y30" s="9">
        <f t="shared" si="6"/>
        <v>14.74796417538824</v>
      </c>
      <c r="Z30" s="9">
        <f t="shared" si="7"/>
        <v>7.8242311681703676</v>
      </c>
      <c r="AA30" s="9">
        <f t="shared" si="8"/>
        <v>1.039331011013132</v>
      </c>
      <c r="AB30" s="9">
        <f t="shared" si="9"/>
        <v>0.29826144484967093</v>
      </c>
      <c r="AC30" s="9">
        <f t="shared" si="10"/>
        <v>2.3643494004633272</v>
      </c>
      <c r="AD30" s="9">
        <f t="shared" si="11"/>
        <v>10.29300247962127</v>
      </c>
      <c r="AE30" s="9">
        <f t="shared" si="12"/>
        <v>14.481807131896224</v>
      </c>
      <c r="AF30" s="9">
        <f t="shared" si="13"/>
        <v>16.409055299786036</v>
      </c>
      <c r="AG30" s="9">
        <f t="shared" si="14"/>
        <v>10.328582857713428</v>
      </c>
      <c r="AH30" s="9">
        <f t="shared" si="15"/>
        <v>25.08922247309161</v>
      </c>
      <c r="AI30" s="9">
        <f t="shared" si="16"/>
        <v>20.735718912578218</v>
      </c>
    </row>
    <row r="31" spans="1:35" x14ac:dyDescent="0.25">
      <c r="A31" t="s">
        <v>47</v>
      </c>
      <c r="B31" t="s">
        <v>188</v>
      </c>
      <c r="C31" s="1">
        <v>12420</v>
      </c>
      <c r="D31" s="1">
        <v>2691.0568577932099</v>
      </c>
      <c r="E31" s="1">
        <v>1738.4316829177601</v>
      </c>
      <c r="F31" s="1">
        <v>2666.8092799016599</v>
      </c>
      <c r="G31" s="1">
        <v>2607.0789258241198</v>
      </c>
      <c r="H31" s="1">
        <v>1798.73659620275</v>
      </c>
      <c r="I31" s="1">
        <v>792.51807582196102</v>
      </c>
      <c r="J31" s="1">
        <v>125.368581538524</v>
      </c>
      <c r="K31" s="1">
        <v>9809.2952611079199</v>
      </c>
      <c r="L31" s="1">
        <v>175.40256744695699</v>
      </c>
      <c r="M31" s="1">
        <v>325.73788195297101</v>
      </c>
      <c r="N31" s="1">
        <v>455.66983444354599</v>
      </c>
      <c r="O31" s="1">
        <v>1628.03141450819</v>
      </c>
      <c r="P31" s="1">
        <v>1558.7859974661401</v>
      </c>
      <c r="Q31" s="1">
        <v>2010.18481417769</v>
      </c>
      <c r="R31" s="1">
        <v>2446.3180250057299</v>
      </c>
      <c r="S31" s="1">
        <v>1209.1647261066901</v>
      </c>
      <c r="T31" s="1">
        <v>6</v>
      </c>
      <c r="U31" s="9">
        <f t="shared" si="2"/>
        <v>21.66712445888253</v>
      </c>
      <c r="V31" s="9">
        <f t="shared" si="3"/>
        <v>13.997034484039936</v>
      </c>
      <c r="W31" s="9">
        <f t="shared" si="4"/>
        <v>21.471894363137359</v>
      </c>
      <c r="X31" s="9">
        <f t="shared" si="5"/>
        <v>20.99097363787536</v>
      </c>
      <c r="Y31" s="9">
        <f t="shared" si="6"/>
        <v>14.482581289877213</v>
      </c>
      <c r="Z31" s="9">
        <f t="shared" si="7"/>
        <v>6.3809828971172395</v>
      </c>
      <c r="AA31" s="9">
        <f t="shared" si="8"/>
        <v>1.0094088690702414</v>
      </c>
      <c r="AB31" s="9">
        <f t="shared" si="9"/>
        <v>1.7881260863091399</v>
      </c>
      <c r="AC31" s="9">
        <f t="shared" si="10"/>
        <v>3.3207062615849963</v>
      </c>
      <c r="AD31" s="9">
        <f t="shared" si="11"/>
        <v>4.645286152718783</v>
      </c>
      <c r="AE31" s="9">
        <f t="shared" si="12"/>
        <v>16.596823433004815</v>
      </c>
      <c r="AF31" s="9">
        <f t="shared" si="13"/>
        <v>15.890907103657531</v>
      </c>
      <c r="AG31" s="9">
        <f t="shared" si="14"/>
        <v>20.492652740790756</v>
      </c>
      <c r="AH31" s="9">
        <f t="shared" si="15"/>
        <v>24.938774497949286</v>
      </c>
      <c r="AI31" s="9">
        <f t="shared" si="16"/>
        <v>12.326723723984632</v>
      </c>
    </row>
    <row r="32" spans="1:35" x14ac:dyDescent="0.25">
      <c r="A32" t="s">
        <v>48</v>
      </c>
      <c r="B32" t="s">
        <v>189</v>
      </c>
      <c r="C32" s="1">
        <v>14607</v>
      </c>
      <c r="D32" s="1">
        <v>2270.2274313328498</v>
      </c>
      <c r="E32" s="1">
        <v>2085.8879061539201</v>
      </c>
      <c r="F32" s="1">
        <v>2269.9251596892</v>
      </c>
      <c r="G32" s="1">
        <v>3031.2645865623699</v>
      </c>
      <c r="H32" s="1">
        <v>2979.2205787020798</v>
      </c>
      <c r="I32" s="1">
        <v>1735.96389370874</v>
      </c>
      <c r="J32" s="1">
        <v>234.51044385083799</v>
      </c>
      <c r="K32" s="1">
        <v>12420.3408229787</v>
      </c>
      <c r="L32" s="1">
        <v>241.36114147462101</v>
      </c>
      <c r="M32" s="1">
        <v>332.63671457652401</v>
      </c>
      <c r="N32" s="1">
        <v>461.72753288906301</v>
      </c>
      <c r="O32" s="1">
        <v>1427.2819829518601</v>
      </c>
      <c r="P32" s="1">
        <v>1602.0283563637099</v>
      </c>
      <c r="Q32" s="1">
        <v>1936.6574544267301</v>
      </c>
      <c r="R32" s="1">
        <v>4705.43154792521</v>
      </c>
      <c r="S32" s="1">
        <v>1713.2160923710101</v>
      </c>
      <c r="T32" s="1">
        <v>10</v>
      </c>
      <c r="U32" s="9">
        <f t="shared" si="2"/>
        <v>15.542051285909835</v>
      </c>
      <c r="V32" s="9">
        <f t="shared" si="3"/>
        <v>14.280056864201548</v>
      </c>
      <c r="W32" s="9">
        <f t="shared" si="4"/>
        <v>15.539981924345861</v>
      </c>
      <c r="X32" s="9">
        <f t="shared" si="5"/>
        <v>20.752136554818719</v>
      </c>
      <c r="Y32" s="9">
        <f t="shared" si="6"/>
        <v>20.39584157391716</v>
      </c>
      <c r="Z32" s="9">
        <f t="shared" si="7"/>
        <v>11.884465624075718</v>
      </c>
      <c r="AA32" s="9">
        <f t="shared" si="8"/>
        <v>1.6054661727311423</v>
      </c>
      <c r="AB32" s="9">
        <f t="shared" si="9"/>
        <v>1.9432730946326537</v>
      </c>
      <c r="AC32" s="9">
        <f t="shared" si="10"/>
        <v>2.6781609242245383</v>
      </c>
      <c r="AD32" s="9">
        <f t="shared" si="11"/>
        <v>3.7175109722820752</v>
      </c>
      <c r="AE32" s="9">
        <f t="shared" si="12"/>
        <v>11.491488062157405</v>
      </c>
      <c r="AF32" s="9">
        <f t="shared" si="13"/>
        <v>12.898425085081557</v>
      </c>
      <c r="AG32" s="9">
        <f t="shared" si="14"/>
        <v>15.592627304105431</v>
      </c>
      <c r="AH32" s="9">
        <f t="shared" si="15"/>
        <v>37.884882669401122</v>
      </c>
      <c r="AI32" s="9">
        <f t="shared" si="16"/>
        <v>13.793631888115442</v>
      </c>
    </row>
    <row r="33" spans="1:35" x14ac:dyDescent="0.25">
      <c r="A33" t="s">
        <v>49</v>
      </c>
      <c r="B33" t="s">
        <v>190</v>
      </c>
      <c r="C33" s="1">
        <v>13253</v>
      </c>
      <c r="D33" s="1">
        <v>2058.2001214304701</v>
      </c>
      <c r="E33" s="1">
        <v>2447.18798846455</v>
      </c>
      <c r="F33" s="1">
        <v>2223.2167082207202</v>
      </c>
      <c r="G33" s="1">
        <v>2754.1999132112201</v>
      </c>
      <c r="H33" s="1">
        <v>2321.99280151925</v>
      </c>
      <c r="I33" s="1">
        <v>1245.84205072082</v>
      </c>
      <c r="J33" s="1">
        <v>202.36041643294001</v>
      </c>
      <c r="K33" s="1">
        <v>11201.5427099428</v>
      </c>
      <c r="L33" s="1">
        <v>238.57325980001801</v>
      </c>
      <c r="M33" s="1">
        <v>312.25622418440798</v>
      </c>
      <c r="N33" s="1">
        <v>484.511321362003</v>
      </c>
      <c r="O33" s="1">
        <v>1484.1332973507899</v>
      </c>
      <c r="P33" s="1">
        <v>2231.6606540797702</v>
      </c>
      <c r="Q33" s="1">
        <v>1552.5244685517901</v>
      </c>
      <c r="R33" s="1">
        <v>3414.1982664331399</v>
      </c>
      <c r="S33" s="1">
        <v>1483.68521818094</v>
      </c>
      <c r="T33" s="1">
        <v>9</v>
      </c>
      <c r="U33" s="9">
        <f t="shared" si="2"/>
        <v>15.53006957994771</v>
      </c>
      <c r="V33" s="9">
        <f t="shared" si="3"/>
        <v>18.465162517652985</v>
      </c>
      <c r="W33" s="9">
        <f t="shared" si="4"/>
        <v>16.775195866752586</v>
      </c>
      <c r="X33" s="9">
        <f t="shared" si="5"/>
        <v>20.781709146692975</v>
      </c>
      <c r="Y33" s="9">
        <f t="shared" si="6"/>
        <v>17.520507066469857</v>
      </c>
      <c r="Z33" s="9">
        <f t="shared" si="7"/>
        <v>9.4004531103962883</v>
      </c>
      <c r="AA33" s="9">
        <f t="shared" si="8"/>
        <v>1.5269027120873766</v>
      </c>
      <c r="AB33" s="9">
        <f t="shared" si="9"/>
        <v>2.1298250247999659</v>
      </c>
      <c r="AC33" s="9">
        <f t="shared" si="10"/>
        <v>2.7876180296776507</v>
      </c>
      <c r="AD33" s="9">
        <f t="shared" si="11"/>
        <v>4.325398151916497</v>
      </c>
      <c r="AE33" s="9">
        <f t="shared" si="12"/>
        <v>13.249365161402563</v>
      </c>
      <c r="AF33" s="9">
        <f t="shared" si="13"/>
        <v>19.922797349144474</v>
      </c>
      <c r="AG33" s="9">
        <f t="shared" si="14"/>
        <v>13.859916520014037</v>
      </c>
      <c r="AH33" s="9">
        <f t="shared" si="15"/>
        <v>30.479714757527134</v>
      </c>
      <c r="AI33" s="9">
        <f t="shared" si="16"/>
        <v>13.245365005518211</v>
      </c>
    </row>
    <row r="34" spans="1:35" x14ac:dyDescent="0.25">
      <c r="A34" t="s">
        <v>50</v>
      </c>
      <c r="B34" t="s">
        <v>191</v>
      </c>
      <c r="C34" s="1">
        <v>11394</v>
      </c>
      <c r="D34" s="1">
        <v>1825.1510319863701</v>
      </c>
      <c r="E34" s="1">
        <v>1391.17322893293</v>
      </c>
      <c r="F34" s="1">
        <v>1784.9196322898299</v>
      </c>
      <c r="G34" s="1">
        <v>2517.6370454320399</v>
      </c>
      <c r="H34" s="1">
        <v>2264.8115573709501</v>
      </c>
      <c r="I34" s="1">
        <v>1421.35791861134</v>
      </c>
      <c r="J34" s="1">
        <v>188.94958537655</v>
      </c>
      <c r="K34" s="1">
        <v>9498.8106802060702</v>
      </c>
      <c r="L34" s="1">
        <v>406.51804152143302</v>
      </c>
      <c r="M34" s="1">
        <v>390.32304601354099</v>
      </c>
      <c r="N34" s="1">
        <v>271.19051565905102</v>
      </c>
      <c r="O34" s="1">
        <v>835.69853858006002</v>
      </c>
      <c r="P34" s="1">
        <v>1316.52530431574</v>
      </c>
      <c r="Q34" s="1">
        <v>1693.79402682203</v>
      </c>
      <c r="R34" s="1">
        <v>3459.8816007786199</v>
      </c>
      <c r="S34" s="1">
        <v>1124.8796065156</v>
      </c>
      <c r="T34" s="1">
        <v>8</v>
      </c>
      <c r="U34" s="9">
        <f t="shared" si="2"/>
        <v>16.018527575797524</v>
      </c>
      <c r="V34" s="9">
        <f t="shared" si="3"/>
        <v>12.209700095953396</v>
      </c>
      <c r="W34" s="9">
        <f t="shared" si="4"/>
        <v>15.665434722571792</v>
      </c>
      <c r="X34" s="9">
        <f t="shared" si="5"/>
        <v>22.096165046796909</v>
      </c>
      <c r="Y34" s="9">
        <f t="shared" si="6"/>
        <v>19.877229746980429</v>
      </c>
      <c r="Z34" s="9">
        <f t="shared" si="7"/>
        <v>12.474617505804282</v>
      </c>
      <c r="AA34" s="9">
        <f t="shared" si="8"/>
        <v>1.6583253060957523</v>
      </c>
      <c r="AB34" s="9">
        <f t="shared" si="9"/>
        <v>4.2796730581076687</v>
      </c>
      <c r="AC34" s="9">
        <f t="shared" si="10"/>
        <v>4.1091780766502568</v>
      </c>
      <c r="AD34" s="9">
        <f t="shared" si="11"/>
        <v>2.854994428135794</v>
      </c>
      <c r="AE34" s="9">
        <f t="shared" si="12"/>
        <v>8.7979281482208691</v>
      </c>
      <c r="AF34" s="9">
        <f t="shared" si="13"/>
        <v>13.859896240054118</v>
      </c>
      <c r="AG34" s="9">
        <f t="shared" si="14"/>
        <v>17.831643179831062</v>
      </c>
      <c r="AH34" s="9">
        <f t="shared" si="15"/>
        <v>36.42436634713053</v>
      </c>
      <c r="AI34" s="9">
        <f t="shared" si="16"/>
        <v>11.842320521869761</v>
      </c>
    </row>
    <row r="35" spans="1:35" x14ac:dyDescent="0.25">
      <c r="A35" t="s">
        <v>51</v>
      </c>
      <c r="B35" t="s">
        <v>192</v>
      </c>
      <c r="C35" s="1">
        <v>26091</v>
      </c>
      <c r="D35" s="1">
        <v>3327.7612009733498</v>
      </c>
      <c r="E35" s="1">
        <v>3222.7737362640801</v>
      </c>
      <c r="F35" s="1">
        <v>3666.8656527923499</v>
      </c>
      <c r="G35" s="1">
        <v>5849.8676144362498</v>
      </c>
      <c r="H35" s="1">
        <v>6276.9113556973198</v>
      </c>
      <c r="I35" s="1">
        <v>3304.0442007614902</v>
      </c>
      <c r="J35" s="1">
        <v>442.776239075153</v>
      </c>
      <c r="K35" s="1">
        <v>22772.182463335899</v>
      </c>
      <c r="L35" s="1">
        <v>71.199371693588802</v>
      </c>
      <c r="M35" s="1">
        <v>723.70599998456703</v>
      </c>
      <c r="N35" s="1">
        <v>1335.98139107306</v>
      </c>
      <c r="O35" s="1">
        <v>2703.7445326803499</v>
      </c>
      <c r="P35" s="1">
        <v>3075.54350053088</v>
      </c>
      <c r="Q35" s="1">
        <v>2659.17877340922</v>
      </c>
      <c r="R35" s="1">
        <v>9172.9705556397603</v>
      </c>
      <c r="S35" s="1">
        <v>3029.85833832456</v>
      </c>
      <c r="T35" s="1">
        <v>2</v>
      </c>
      <c r="U35" s="9">
        <f t="shared" si="2"/>
        <v>12.754440998709708</v>
      </c>
      <c r="V35" s="9">
        <f t="shared" si="3"/>
        <v>12.352051421042045</v>
      </c>
      <c r="W35" s="9">
        <f t="shared" si="4"/>
        <v>14.054139944012686</v>
      </c>
      <c r="X35" s="9">
        <f t="shared" si="5"/>
        <v>22.421017264329652</v>
      </c>
      <c r="Y35" s="9">
        <f t="shared" si="6"/>
        <v>24.057764576663676</v>
      </c>
      <c r="Z35" s="9">
        <f t="shared" si="7"/>
        <v>12.663539920897973</v>
      </c>
      <c r="AA35" s="9">
        <f t="shared" si="8"/>
        <v>1.6970458743442298</v>
      </c>
      <c r="AB35" s="9">
        <f t="shared" si="9"/>
        <v>0.31265941157911659</v>
      </c>
      <c r="AC35" s="9">
        <f t="shared" si="10"/>
        <v>3.1780265292962668</v>
      </c>
      <c r="AD35" s="9">
        <f t="shared" si="11"/>
        <v>5.866725304981383</v>
      </c>
      <c r="AE35" s="9">
        <f t="shared" si="12"/>
        <v>11.873014530045523</v>
      </c>
      <c r="AF35" s="9">
        <f t="shared" si="13"/>
        <v>13.505703748345708</v>
      </c>
      <c r="AG35" s="9">
        <f t="shared" si="14"/>
        <v>11.677311903198568</v>
      </c>
      <c r="AH35" s="9">
        <f t="shared" si="15"/>
        <v>40.281473110487326</v>
      </c>
      <c r="AI35" s="9">
        <f t="shared" si="16"/>
        <v>13.305085462066494</v>
      </c>
    </row>
    <row r="36" spans="1:35" x14ac:dyDescent="0.25">
      <c r="A36" t="s">
        <v>52</v>
      </c>
      <c r="B36" t="s">
        <v>193</v>
      </c>
      <c r="C36" s="1">
        <v>16367</v>
      </c>
      <c r="D36" s="1">
        <v>2259.7921766565701</v>
      </c>
      <c r="E36" s="1">
        <v>2086.5813583608801</v>
      </c>
      <c r="F36" s="1">
        <v>2332.0548189298502</v>
      </c>
      <c r="G36" s="1">
        <v>3298.26095611954</v>
      </c>
      <c r="H36" s="1">
        <v>4040.4805946715901</v>
      </c>
      <c r="I36" s="1">
        <v>2074.8745280510602</v>
      </c>
      <c r="J36" s="1">
        <v>274.95556721049701</v>
      </c>
      <c r="K36" s="1">
        <v>14138.9891595913</v>
      </c>
      <c r="L36" s="1">
        <v>105.788764039859</v>
      </c>
      <c r="M36" s="1">
        <v>521.50191311338301</v>
      </c>
      <c r="N36" s="1">
        <v>673.24152175696997</v>
      </c>
      <c r="O36" s="1">
        <v>1316.2421054035201</v>
      </c>
      <c r="P36" s="1">
        <v>2626.9379028816902</v>
      </c>
      <c r="Q36" s="1">
        <v>1149.70155280567</v>
      </c>
      <c r="R36" s="1">
        <v>5876.6748993843703</v>
      </c>
      <c r="S36" s="1">
        <v>1868.90050020586</v>
      </c>
      <c r="T36" s="1">
        <v>7</v>
      </c>
      <c r="U36" s="9">
        <f t="shared" si="2"/>
        <v>13.807002973401172</v>
      </c>
      <c r="V36" s="9">
        <f t="shared" si="3"/>
        <v>12.74870995515904</v>
      </c>
      <c r="W36" s="9">
        <f t="shared" si="4"/>
        <v>14.24851725380247</v>
      </c>
      <c r="X36" s="9">
        <f t="shared" si="5"/>
        <v>20.151896841935233</v>
      </c>
      <c r="Y36" s="9">
        <f t="shared" si="6"/>
        <v>24.686751357436243</v>
      </c>
      <c r="Z36" s="9">
        <f t="shared" si="7"/>
        <v>12.67718291715684</v>
      </c>
      <c r="AA36" s="9">
        <f t="shared" si="8"/>
        <v>1.6799387011089204</v>
      </c>
      <c r="AB36" s="9">
        <f t="shared" si="9"/>
        <v>0.74820599157257528</v>
      </c>
      <c r="AC36" s="9">
        <f t="shared" si="10"/>
        <v>3.6883960177564594</v>
      </c>
      <c r="AD36" s="9">
        <f t="shared" si="11"/>
        <v>4.7615958549644333</v>
      </c>
      <c r="AE36" s="9">
        <f t="shared" si="12"/>
        <v>9.3093083992545296</v>
      </c>
      <c r="AF36" s="9">
        <f t="shared" si="13"/>
        <v>18.579389751492137</v>
      </c>
      <c r="AG36" s="9">
        <f t="shared" si="14"/>
        <v>8.1314267931647759</v>
      </c>
      <c r="AH36" s="9">
        <f t="shared" si="15"/>
        <v>41.563614152698321</v>
      </c>
      <c r="AI36" s="9">
        <f t="shared" si="16"/>
        <v>13.218063039096936</v>
      </c>
    </row>
    <row r="37" spans="1:35" x14ac:dyDescent="0.25">
      <c r="A37" t="s">
        <v>53</v>
      </c>
      <c r="B37" t="s">
        <v>194</v>
      </c>
      <c r="C37" s="1">
        <v>27817</v>
      </c>
      <c r="D37" s="1">
        <v>4261.1688773496999</v>
      </c>
      <c r="E37" s="1">
        <v>3442.18097536094</v>
      </c>
      <c r="F37" s="1">
        <v>4509.4407708991603</v>
      </c>
      <c r="G37" s="1">
        <v>6043.3629743117499</v>
      </c>
      <c r="H37" s="1">
        <v>5950.02099033164</v>
      </c>
      <c r="I37" s="1">
        <v>3142.6622285699</v>
      </c>
      <c r="J37" s="1">
        <v>468.163183176926</v>
      </c>
      <c r="K37" s="1">
        <v>23495.649458397998</v>
      </c>
      <c r="L37" s="1">
        <v>308.07423262236898</v>
      </c>
      <c r="M37" s="1">
        <v>744.02442427549499</v>
      </c>
      <c r="N37" s="1">
        <v>1243.22579018636</v>
      </c>
      <c r="O37" s="1">
        <v>2802.32179112944</v>
      </c>
      <c r="P37" s="1">
        <v>3515.4340393229299</v>
      </c>
      <c r="Q37" s="1">
        <v>3313.1815490332201</v>
      </c>
      <c r="R37" s="1">
        <v>8854.5623852704502</v>
      </c>
      <c r="S37" s="1">
        <v>2714.8252465577398</v>
      </c>
      <c r="T37" s="1">
        <v>12</v>
      </c>
      <c r="U37" s="9">
        <f t="shared" si="2"/>
        <v>15.318578126144802</v>
      </c>
      <c r="V37" s="9">
        <f t="shared" si="3"/>
        <v>12.374378888309092</v>
      </c>
      <c r="W37" s="9">
        <f t="shared" si="4"/>
        <v>16.211096706687133</v>
      </c>
      <c r="X37" s="9">
        <f t="shared" si="5"/>
        <v>21.725430399797784</v>
      </c>
      <c r="Y37" s="9">
        <f t="shared" si="6"/>
        <v>21.389873064426933</v>
      </c>
      <c r="Z37" s="9">
        <f t="shared" si="7"/>
        <v>11.297631766796922</v>
      </c>
      <c r="AA37" s="9">
        <f t="shared" si="8"/>
        <v>1.683011047837387</v>
      </c>
      <c r="AB37" s="9">
        <f t="shared" si="9"/>
        <v>1.3111969225104978</v>
      </c>
      <c r="AC37" s="9">
        <f t="shared" si="10"/>
        <v>3.1666476195641398</v>
      </c>
      <c r="AD37" s="9">
        <f t="shared" si="11"/>
        <v>5.2913020871699992</v>
      </c>
      <c r="AE37" s="9">
        <f t="shared" si="12"/>
        <v>11.926981614580619</v>
      </c>
      <c r="AF37" s="9">
        <f t="shared" si="13"/>
        <v>14.962063702675884</v>
      </c>
      <c r="AG37" s="9">
        <f t="shared" si="14"/>
        <v>14.10125544688443</v>
      </c>
      <c r="AH37" s="9">
        <f t="shared" si="15"/>
        <v>37.68596565482715</v>
      </c>
      <c r="AI37" s="9">
        <f t="shared" si="16"/>
        <v>11.554586951787304</v>
      </c>
    </row>
    <row r="38" spans="1:35" x14ac:dyDescent="0.25">
      <c r="A38" t="s">
        <v>54</v>
      </c>
      <c r="B38" t="s">
        <v>195</v>
      </c>
      <c r="C38" s="1">
        <v>9291.9999999999909</v>
      </c>
      <c r="D38" s="1">
        <v>1861.7889566767601</v>
      </c>
      <c r="E38" s="1">
        <v>1168.46691530619</v>
      </c>
      <c r="F38" s="1">
        <v>1976.03816038183</v>
      </c>
      <c r="G38" s="1">
        <v>1890.1705921551199</v>
      </c>
      <c r="H38" s="1">
        <v>1466.7843553948601</v>
      </c>
      <c r="I38" s="1">
        <v>827.38679183100601</v>
      </c>
      <c r="J38" s="1">
        <v>101.364228254229</v>
      </c>
      <c r="K38" s="1">
        <v>7505.9545658802199</v>
      </c>
      <c r="L38" s="1">
        <v>120.48385261352</v>
      </c>
      <c r="M38" s="1">
        <v>286.059848615585</v>
      </c>
      <c r="N38" s="1">
        <v>708.39607663969502</v>
      </c>
      <c r="O38" s="1">
        <v>1115.4569603462901</v>
      </c>
      <c r="P38" s="1">
        <v>1030.54937205903</v>
      </c>
      <c r="Q38" s="1">
        <v>889.13333742717396</v>
      </c>
      <c r="R38" s="1">
        <v>2285.1646609373001</v>
      </c>
      <c r="S38" s="1">
        <v>1070.7104572416399</v>
      </c>
      <c r="T38" s="1">
        <v>6</v>
      </c>
      <c r="U38" s="9">
        <f t="shared" si="2"/>
        <v>20.036471767937602</v>
      </c>
      <c r="V38" s="9">
        <f t="shared" si="3"/>
        <v>12.574977564638305</v>
      </c>
      <c r="W38" s="9">
        <f t="shared" si="4"/>
        <v>21.266015501311148</v>
      </c>
      <c r="X38" s="9">
        <f t="shared" si="5"/>
        <v>20.341913389529935</v>
      </c>
      <c r="Y38" s="9">
        <f t="shared" si="6"/>
        <v>15.785453674072983</v>
      </c>
      <c r="Z38" s="9">
        <f t="shared" si="7"/>
        <v>8.9042917760547446</v>
      </c>
      <c r="AA38" s="9">
        <f t="shared" si="8"/>
        <v>1.0908763264553283</v>
      </c>
      <c r="AB38" s="9">
        <f t="shared" si="9"/>
        <v>1.6051769505933708</v>
      </c>
      <c r="AC38" s="9">
        <f t="shared" si="10"/>
        <v>3.8111055176902595</v>
      </c>
      <c r="AD38" s="9">
        <f t="shared" si="11"/>
        <v>9.437787964502844</v>
      </c>
      <c r="AE38" s="9">
        <f t="shared" si="12"/>
        <v>14.860960728656913</v>
      </c>
      <c r="AF38" s="9">
        <f t="shared" si="13"/>
        <v>13.729757661251952</v>
      </c>
      <c r="AG38" s="9">
        <f t="shared" si="14"/>
        <v>11.845706360506137</v>
      </c>
      <c r="AH38" s="9">
        <f t="shared" si="15"/>
        <v>30.44469082353578</v>
      </c>
      <c r="AI38" s="9">
        <f t="shared" si="16"/>
        <v>14.264813993262937</v>
      </c>
    </row>
    <row r="39" spans="1:35" x14ac:dyDescent="0.25">
      <c r="A39" t="s">
        <v>55</v>
      </c>
      <c r="B39" t="s">
        <v>196</v>
      </c>
      <c r="C39" s="1">
        <v>27732</v>
      </c>
      <c r="D39" s="1">
        <v>4007.3468653217801</v>
      </c>
      <c r="E39" s="1">
        <v>3201.12005869635</v>
      </c>
      <c r="F39" s="1">
        <v>4194.7557301741099</v>
      </c>
      <c r="G39" s="1">
        <v>6145.8302428195402</v>
      </c>
      <c r="H39" s="1">
        <v>6650.4715699205799</v>
      </c>
      <c r="I39" s="1">
        <v>3149.9955591954099</v>
      </c>
      <c r="J39" s="1">
        <v>382.47997387223597</v>
      </c>
      <c r="K39" s="1">
        <v>23762.504085452401</v>
      </c>
      <c r="L39" s="1">
        <v>144.43824215740801</v>
      </c>
      <c r="M39" s="1">
        <v>1217.15509851773</v>
      </c>
      <c r="N39" s="1">
        <v>1906.03600599019</v>
      </c>
      <c r="O39" s="1">
        <v>3325.4817063323699</v>
      </c>
      <c r="P39" s="1">
        <v>3087.6777708986201</v>
      </c>
      <c r="Q39" s="1">
        <v>2169.6653375952301</v>
      </c>
      <c r="R39" s="1">
        <v>9305.6339903464195</v>
      </c>
      <c r="S39" s="1">
        <v>2606.4159336143898</v>
      </c>
      <c r="T39" s="1">
        <v>7</v>
      </c>
      <c r="U39" s="9">
        <f t="shared" si="2"/>
        <v>14.45026274816739</v>
      </c>
      <c r="V39" s="9">
        <f t="shared" si="3"/>
        <v>11.543055166220793</v>
      </c>
      <c r="W39" s="9">
        <f t="shared" si="4"/>
        <v>15.126048356318009</v>
      </c>
      <c r="X39" s="9">
        <f t="shared" si="5"/>
        <v>22.161511044351435</v>
      </c>
      <c r="Y39" s="9">
        <f t="shared" si="6"/>
        <v>23.981218700131905</v>
      </c>
      <c r="Z39" s="9">
        <f t="shared" si="7"/>
        <v>11.358703155904406</v>
      </c>
      <c r="AA39" s="9">
        <f t="shared" si="8"/>
        <v>1.3792008289060866</v>
      </c>
      <c r="AB39" s="9">
        <f t="shared" si="9"/>
        <v>0.60784099873478514</v>
      </c>
      <c r="AC39" s="9">
        <f t="shared" si="10"/>
        <v>5.122166814325273</v>
      </c>
      <c r="AD39" s="9">
        <f t="shared" si="11"/>
        <v>8.0211917024228132</v>
      </c>
      <c r="AE39" s="9">
        <f t="shared" si="12"/>
        <v>13.994660219199107</v>
      </c>
      <c r="AF39" s="9">
        <f t="shared" si="13"/>
        <v>12.993907375228698</v>
      </c>
      <c r="AG39" s="9">
        <f t="shared" si="14"/>
        <v>9.1306258372134987</v>
      </c>
      <c r="AH39" s="9">
        <f t="shared" si="15"/>
        <v>39.160999012908768</v>
      </c>
      <c r="AI39" s="9">
        <f t="shared" si="16"/>
        <v>10.968608039966877</v>
      </c>
    </row>
    <row r="40" spans="1:35" x14ac:dyDescent="0.25">
      <c r="A40" t="s">
        <v>56</v>
      </c>
      <c r="B40" t="s">
        <v>197</v>
      </c>
      <c r="C40" s="1">
        <v>12459</v>
      </c>
      <c r="D40" s="1">
        <v>2552.7252992418198</v>
      </c>
      <c r="E40" s="1">
        <v>1843.30209845022</v>
      </c>
      <c r="F40" s="1">
        <v>2335.6305597096102</v>
      </c>
      <c r="G40" s="1">
        <v>2679.1737356717699</v>
      </c>
      <c r="H40" s="1">
        <v>1979.51607611896</v>
      </c>
      <c r="I40" s="1">
        <v>992.476522668597</v>
      </c>
      <c r="J40" s="1">
        <v>76.175708139018099</v>
      </c>
      <c r="K40" s="1">
        <v>9967.7997820887504</v>
      </c>
      <c r="L40" s="1">
        <v>104.41146656042601</v>
      </c>
      <c r="M40" s="1">
        <v>232.98718180309501</v>
      </c>
      <c r="N40" s="1">
        <v>730.46071367253705</v>
      </c>
      <c r="O40" s="1">
        <v>1542.25302575254</v>
      </c>
      <c r="P40" s="1">
        <v>1770.1005783780399</v>
      </c>
      <c r="Q40" s="1">
        <v>1186.3927674824099</v>
      </c>
      <c r="R40" s="1">
        <v>3007.0924947727299</v>
      </c>
      <c r="S40" s="1">
        <v>1394.1015536669699</v>
      </c>
      <c r="T40" s="1">
        <v>2</v>
      </c>
      <c r="U40" s="9">
        <f t="shared" si="2"/>
        <v>20.489006334712414</v>
      </c>
      <c r="V40" s="9">
        <f t="shared" si="3"/>
        <v>14.794944204592825</v>
      </c>
      <c r="W40" s="9">
        <f t="shared" si="4"/>
        <v>18.746533106265431</v>
      </c>
      <c r="X40" s="9">
        <f t="shared" si="5"/>
        <v>21.503922752000719</v>
      </c>
      <c r="Y40" s="9">
        <f t="shared" si="6"/>
        <v>15.888242042852236</v>
      </c>
      <c r="Z40" s="9">
        <f t="shared" si="7"/>
        <v>7.9659404660775106</v>
      </c>
      <c r="AA40" s="9">
        <f t="shared" si="8"/>
        <v>0.61141109349882095</v>
      </c>
      <c r="AB40" s="9">
        <f t="shared" si="9"/>
        <v>1.0474875984973546</v>
      </c>
      <c r="AC40" s="9">
        <f t="shared" si="10"/>
        <v>2.3373982914640026</v>
      </c>
      <c r="AD40" s="9">
        <f t="shared" si="11"/>
        <v>7.3282041136611715</v>
      </c>
      <c r="AE40" s="9">
        <f t="shared" si="12"/>
        <v>15.472351566730216</v>
      </c>
      <c r="AF40" s="9">
        <f t="shared" si="13"/>
        <v>17.758187534612734</v>
      </c>
      <c r="AG40" s="9">
        <f t="shared" si="14"/>
        <v>11.902253189457639</v>
      </c>
      <c r="AH40" s="9">
        <f t="shared" si="15"/>
        <v>30.168066780155513</v>
      </c>
      <c r="AI40" s="9">
        <f t="shared" si="16"/>
        <v>13.98605092542134</v>
      </c>
    </row>
    <row r="41" spans="1:35" x14ac:dyDescent="0.25">
      <c r="A41" t="s">
        <v>57</v>
      </c>
      <c r="B41" t="s">
        <v>198</v>
      </c>
      <c r="C41" s="1">
        <v>7569</v>
      </c>
      <c r="D41" s="1">
        <v>978.44827124314702</v>
      </c>
      <c r="E41" s="1">
        <v>830.93738324088304</v>
      </c>
      <c r="F41" s="1">
        <v>984.93611375528405</v>
      </c>
      <c r="G41" s="1">
        <v>1747.8095543975101</v>
      </c>
      <c r="H41" s="1">
        <v>1888.35567903739</v>
      </c>
      <c r="I41" s="1">
        <v>983.16468520893704</v>
      </c>
      <c r="J41" s="1">
        <v>155.34831311685599</v>
      </c>
      <c r="K41" s="1">
        <v>6618.52590626036</v>
      </c>
      <c r="L41" s="1">
        <v>340.03697556350102</v>
      </c>
      <c r="M41" s="1">
        <v>279.848729326669</v>
      </c>
      <c r="N41" s="1">
        <v>156.984383099806</v>
      </c>
      <c r="O41" s="1">
        <v>546.30909184126403</v>
      </c>
      <c r="P41" s="1">
        <v>744.07079018133902</v>
      </c>
      <c r="Q41" s="1">
        <v>822.29247001208705</v>
      </c>
      <c r="R41" s="1">
        <v>2799.5688575873801</v>
      </c>
      <c r="S41" s="1">
        <v>929.41460864830594</v>
      </c>
      <c r="T41" s="1">
        <v>10</v>
      </c>
      <c r="U41" s="9">
        <f t="shared" si="2"/>
        <v>12.927048107321271</v>
      </c>
      <c r="V41" s="9">
        <f t="shared" si="3"/>
        <v>10.978165982836346</v>
      </c>
      <c r="W41" s="9">
        <f t="shared" si="4"/>
        <v>13.012764087135476</v>
      </c>
      <c r="X41" s="9">
        <f t="shared" si="5"/>
        <v>23.091683900086011</v>
      </c>
      <c r="Y41" s="9">
        <f t="shared" si="6"/>
        <v>24.948549069063152</v>
      </c>
      <c r="Z41" s="9">
        <f t="shared" si="7"/>
        <v>12.989360354193909</v>
      </c>
      <c r="AA41" s="9">
        <f t="shared" si="8"/>
        <v>2.0524284993639319</v>
      </c>
      <c r="AB41" s="9">
        <f t="shared" si="9"/>
        <v>5.1376542205850608</v>
      </c>
      <c r="AC41" s="9">
        <f t="shared" si="10"/>
        <v>4.2282637144619235</v>
      </c>
      <c r="AD41" s="9">
        <f t="shared" si="11"/>
        <v>2.3718934597100683</v>
      </c>
      <c r="AE41" s="9">
        <f t="shared" si="12"/>
        <v>8.254241194772975</v>
      </c>
      <c r="AF41" s="9">
        <f t="shared" si="13"/>
        <v>11.242243374427742</v>
      </c>
      <c r="AG41" s="9">
        <f t="shared" si="14"/>
        <v>12.424102914431346</v>
      </c>
      <c r="AH41" s="9">
        <f t="shared" si="15"/>
        <v>42.298978613036958</v>
      </c>
      <c r="AI41" s="9">
        <f t="shared" si="16"/>
        <v>14.042622508573807</v>
      </c>
    </row>
    <row r="42" spans="1:35" x14ac:dyDescent="0.25">
      <c r="A42" t="s">
        <v>58</v>
      </c>
      <c r="B42" t="s">
        <v>199</v>
      </c>
      <c r="C42" s="1">
        <v>40514</v>
      </c>
      <c r="D42" s="1">
        <v>8155.6239596127398</v>
      </c>
      <c r="E42" s="1">
        <v>5990.3383540491404</v>
      </c>
      <c r="F42" s="1">
        <v>8164.8318538396397</v>
      </c>
      <c r="G42" s="1">
        <v>8451.9587795565894</v>
      </c>
      <c r="H42" s="1">
        <v>6215.8419685058998</v>
      </c>
      <c r="I42" s="1">
        <v>3099.4129499119199</v>
      </c>
      <c r="J42" s="1">
        <v>435.992134524074</v>
      </c>
      <c r="K42" s="1">
        <v>32233.8931058206</v>
      </c>
      <c r="L42" s="1">
        <v>308.79756594334799</v>
      </c>
      <c r="M42" s="1">
        <v>1070.1795861916401</v>
      </c>
      <c r="N42" s="1">
        <v>2724.2946790452402</v>
      </c>
      <c r="O42" s="1">
        <v>5333.2917040468701</v>
      </c>
      <c r="P42" s="1">
        <v>5477.8760792256398</v>
      </c>
      <c r="Q42" s="1">
        <v>4024.7274503921399</v>
      </c>
      <c r="R42" s="1">
        <v>9001.6636148504203</v>
      </c>
      <c r="S42" s="1">
        <v>4293.0624261252697</v>
      </c>
      <c r="T42" s="1">
        <v>17</v>
      </c>
      <c r="U42" s="9">
        <f t="shared" si="2"/>
        <v>20.130384458737076</v>
      </c>
      <c r="V42" s="9">
        <f t="shared" si="3"/>
        <v>14.785847741642741</v>
      </c>
      <c r="W42" s="9">
        <f t="shared" si="4"/>
        <v>20.153112143554424</v>
      </c>
      <c r="X42" s="9">
        <f t="shared" si="5"/>
        <v>20.861822529388828</v>
      </c>
      <c r="Y42" s="9">
        <f t="shared" si="6"/>
        <v>15.342454382450263</v>
      </c>
      <c r="Z42" s="9">
        <f t="shared" si="7"/>
        <v>7.6502269583648115</v>
      </c>
      <c r="AA42" s="9">
        <f t="shared" si="8"/>
        <v>1.0761517858618601</v>
      </c>
      <c r="AB42" s="9">
        <f t="shared" si="9"/>
        <v>0.95799028969165123</v>
      </c>
      <c r="AC42" s="9">
        <f t="shared" si="10"/>
        <v>3.3200444720665576</v>
      </c>
      <c r="AD42" s="9">
        <f t="shared" si="11"/>
        <v>8.4516464396703732</v>
      </c>
      <c r="AE42" s="9">
        <f t="shared" si="12"/>
        <v>16.545602129219127</v>
      </c>
      <c r="AF42" s="9">
        <f t="shared" si="13"/>
        <v>16.994149795193302</v>
      </c>
      <c r="AG42" s="9">
        <f t="shared" si="14"/>
        <v>12.486011035587193</v>
      </c>
      <c r="AH42" s="9">
        <f t="shared" si="15"/>
        <v>27.926082602864234</v>
      </c>
      <c r="AI42" s="9">
        <f t="shared" si="16"/>
        <v>13.318473235707462</v>
      </c>
    </row>
    <row r="43" spans="1:35" x14ac:dyDescent="0.25">
      <c r="A43" t="s">
        <v>59</v>
      </c>
      <c r="B43" t="s">
        <v>200</v>
      </c>
      <c r="C43" s="1">
        <v>27914</v>
      </c>
      <c r="D43" s="1">
        <v>5804.0704054114403</v>
      </c>
      <c r="E43" s="1">
        <v>4312.1928750240704</v>
      </c>
      <c r="F43" s="1">
        <v>5582.1596951791198</v>
      </c>
      <c r="G43" s="1">
        <v>5532.3206972109301</v>
      </c>
      <c r="H43" s="1">
        <v>4244.1611592334102</v>
      </c>
      <c r="I43" s="1">
        <v>2088.2698141219298</v>
      </c>
      <c r="J43" s="1">
        <v>350.82535381907297</v>
      </c>
      <c r="K43" s="1">
        <v>22165.234979303801</v>
      </c>
      <c r="L43" s="1">
        <v>451.35274751229201</v>
      </c>
      <c r="M43" s="1">
        <v>745.97086959623005</v>
      </c>
      <c r="N43" s="1">
        <v>835.91875590784298</v>
      </c>
      <c r="O43" s="1">
        <v>3238.2665692433902</v>
      </c>
      <c r="P43" s="1">
        <v>3883.1190405361799</v>
      </c>
      <c r="Q43" s="1">
        <v>4056.8195386389698</v>
      </c>
      <c r="R43" s="1">
        <v>6253.5487229800801</v>
      </c>
      <c r="S43" s="1">
        <v>2700.2387348888301</v>
      </c>
      <c r="T43" s="1">
        <v>15</v>
      </c>
      <c r="U43" s="9">
        <f t="shared" si="2"/>
        <v>20.792686126715772</v>
      </c>
      <c r="V43" s="9">
        <f t="shared" si="3"/>
        <v>15.448136687769832</v>
      </c>
      <c r="W43" s="9">
        <f t="shared" si="4"/>
        <v>19.997706151677008</v>
      </c>
      <c r="X43" s="9">
        <f t="shared" si="5"/>
        <v>19.819161342734578</v>
      </c>
      <c r="Y43" s="9">
        <f t="shared" si="6"/>
        <v>15.204417708796338</v>
      </c>
      <c r="Z43" s="9">
        <f t="shared" si="7"/>
        <v>7.4810840944398143</v>
      </c>
      <c r="AA43" s="9">
        <f t="shared" si="8"/>
        <v>1.2568078878665649</v>
      </c>
      <c r="AB43" s="9">
        <f t="shared" si="9"/>
        <v>2.0363093282508875</v>
      </c>
      <c r="AC43" s="9">
        <f t="shared" si="10"/>
        <v>3.3654994873402448</v>
      </c>
      <c r="AD43" s="9">
        <f t="shared" si="11"/>
        <v>3.7713056355520704</v>
      </c>
      <c r="AE43" s="9">
        <f t="shared" si="12"/>
        <v>14.609664965280247</v>
      </c>
      <c r="AF43" s="9">
        <f t="shared" si="13"/>
        <v>17.518961762245873</v>
      </c>
      <c r="AG43" s="9">
        <f t="shared" si="14"/>
        <v>18.302623646565973</v>
      </c>
      <c r="AH43" s="9">
        <f t="shared" si="15"/>
        <v>28.213320223400135</v>
      </c>
      <c r="AI43" s="9">
        <f t="shared" si="16"/>
        <v>12.182314951364631</v>
      </c>
    </row>
    <row r="44" spans="1:35" x14ac:dyDescent="0.25">
      <c r="A44" t="s">
        <v>60</v>
      </c>
      <c r="B44" t="s">
        <v>201</v>
      </c>
      <c r="C44" s="1">
        <v>30321</v>
      </c>
      <c r="D44" s="1">
        <v>5649.3245710807996</v>
      </c>
      <c r="E44" s="1">
        <v>4128.3812907707197</v>
      </c>
      <c r="F44" s="1">
        <v>5519.5445993453995</v>
      </c>
      <c r="G44" s="1">
        <v>6305.2708796998404</v>
      </c>
      <c r="H44" s="1">
        <v>5470.9035869491299</v>
      </c>
      <c r="I44" s="1">
        <v>2913.990393823</v>
      </c>
      <c r="J44" s="1">
        <v>333.584678331102</v>
      </c>
      <c r="K44" s="1">
        <v>24688.353572084499</v>
      </c>
      <c r="L44" s="1">
        <v>343.97829063427201</v>
      </c>
      <c r="M44" s="1">
        <v>893.41746782526695</v>
      </c>
      <c r="N44" s="1">
        <v>1221.9183251701199</v>
      </c>
      <c r="O44" s="1">
        <v>3335.3403450997598</v>
      </c>
      <c r="P44" s="1">
        <v>4063.81797528887</v>
      </c>
      <c r="Q44" s="1">
        <v>3499.18536127474</v>
      </c>
      <c r="R44" s="1">
        <v>7998.8626277212898</v>
      </c>
      <c r="S44" s="1">
        <v>3331.83317907016</v>
      </c>
      <c r="T44" s="1">
        <v>17</v>
      </c>
      <c r="U44" s="9">
        <f t="shared" si="2"/>
        <v>18.631722473140066</v>
      </c>
      <c r="V44" s="9">
        <f t="shared" si="3"/>
        <v>13.61558421810204</v>
      </c>
      <c r="W44" s="9">
        <f t="shared" si="4"/>
        <v>18.203702382327101</v>
      </c>
      <c r="X44" s="9">
        <f t="shared" si="5"/>
        <v>20.795062430987898</v>
      </c>
      <c r="Y44" s="9">
        <f t="shared" si="6"/>
        <v>18.043282170604961</v>
      </c>
      <c r="Z44" s="9">
        <f t="shared" si="7"/>
        <v>9.6104692913261438</v>
      </c>
      <c r="AA44" s="9">
        <f t="shared" si="8"/>
        <v>1.1001770335117642</v>
      </c>
      <c r="AB44" s="9">
        <f t="shared" si="9"/>
        <v>1.3932816120359421</v>
      </c>
      <c r="AC44" s="9">
        <f t="shared" si="10"/>
        <v>3.6187810791703328</v>
      </c>
      <c r="AD44" s="9">
        <f t="shared" si="11"/>
        <v>4.9493714580941583</v>
      </c>
      <c r="AE44" s="9">
        <f t="shared" si="12"/>
        <v>13.509772271210018</v>
      </c>
      <c r="AF44" s="9">
        <f t="shared" si="13"/>
        <v>16.460465714829567</v>
      </c>
      <c r="AG44" s="9">
        <f t="shared" si="14"/>
        <v>14.173425340243517</v>
      </c>
      <c r="AH44" s="9">
        <f t="shared" si="15"/>
        <v>32.399336004186715</v>
      </c>
      <c r="AI44" s="9">
        <f t="shared" si="16"/>
        <v>13.495566520229662</v>
      </c>
    </row>
    <row r="45" spans="1:35" x14ac:dyDescent="0.25">
      <c r="A45" t="s">
        <v>61</v>
      </c>
      <c r="B45" t="s">
        <v>202</v>
      </c>
      <c r="C45" s="1">
        <v>6457.00000000001</v>
      </c>
      <c r="D45" s="1">
        <v>1270.61551596144</v>
      </c>
      <c r="E45" s="1">
        <v>855.21552547217595</v>
      </c>
      <c r="F45" s="1">
        <v>1302.26369328842</v>
      </c>
      <c r="G45" s="1">
        <v>1402.27053252525</v>
      </c>
      <c r="H45" s="1">
        <v>1052.7886668769299</v>
      </c>
      <c r="I45" s="1">
        <v>516.89925384139497</v>
      </c>
      <c r="J45" s="1">
        <v>56.946812034391897</v>
      </c>
      <c r="K45" s="1">
        <v>5112.3789621189599</v>
      </c>
      <c r="L45" s="1">
        <v>55.040672784112303</v>
      </c>
      <c r="M45" s="1">
        <v>217.989939377323</v>
      </c>
      <c r="N45" s="1">
        <v>202.52682784092701</v>
      </c>
      <c r="O45" s="1">
        <v>725.83139196517504</v>
      </c>
      <c r="P45" s="1">
        <v>825.81363024895199</v>
      </c>
      <c r="Q45" s="1">
        <v>1003.85136193699</v>
      </c>
      <c r="R45" s="1">
        <v>1516.53645687825</v>
      </c>
      <c r="S45" s="1">
        <v>564.78868108724203</v>
      </c>
      <c r="T45" s="1">
        <v>3</v>
      </c>
      <c r="U45" s="9">
        <f t="shared" si="2"/>
        <v>19.6781092761567</v>
      </c>
      <c r="V45" s="9">
        <f t="shared" si="3"/>
        <v>13.244781252472892</v>
      </c>
      <c r="W45" s="9">
        <f t="shared" si="4"/>
        <v>20.168246759925939</v>
      </c>
      <c r="X45" s="9">
        <f t="shared" si="5"/>
        <v>21.717059509450952</v>
      </c>
      <c r="Y45" s="9">
        <f t="shared" si="6"/>
        <v>16.304609987253034</v>
      </c>
      <c r="Z45" s="9">
        <f t="shared" si="7"/>
        <v>8.00525404741202</v>
      </c>
      <c r="AA45" s="9">
        <f t="shared" si="8"/>
        <v>0.88193916732835398</v>
      </c>
      <c r="AB45" s="9">
        <f t="shared" si="9"/>
        <v>1.0766156654650509</v>
      </c>
      <c r="AC45" s="9">
        <f t="shared" si="10"/>
        <v>4.263962843767187</v>
      </c>
      <c r="AD45" s="9">
        <f t="shared" si="11"/>
        <v>3.9614987335951408</v>
      </c>
      <c r="AE45" s="9">
        <f t="shared" si="12"/>
        <v>14.19752716579397</v>
      </c>
      <c r="AF45" s="9">
        <f t="shared" si="13"/>
        <v>16.153216269137292</v>
      </c>
      <c r="AG45" s="9">
        <f t="shared" si="14"/>
        <v>19.635699336359789</v>
      </c>
      <c r="AH45" s="9">
        <f t="shared" si="15"/>
        <v>29.664007072153382</v>
      </c>
      <c r="AI45" s="9">
        <f t="shared" si="16"/>
        <v>11.047472913728416</v>
      </c>
    </row>
    <row r="46" spans="1:35" x14ac:dyDescent="0.25">
      <c r="A46" t="s">
        <v>62</v>
      </c>
      <c r="B46" t="s">
        <v>203</v>
      </c>
      <c r="C46" s="1">
        <v>11114</v>
      </c>
      <c r="D46" s="1">
        <v>1532.1765322584199</v>
      </c>
      <c r="E46" s="1">
        <v>1158.6987743237401</v>
      </c>
      <c r="F46" s="1">
        <v>1598.9573006009</v>
      </c>
      <c r="G46" s="1">
        <v>2324.2407272464702</v>
      </c>
      <c r="H46" s="1">
        <v>2867.13942283607</v>
      </c>
      <c r="I46" s="1">
        <v>1479.97499427354</v>
      </c>
      <c r="J46" s="1">
        <v>152.81224846086599</v>
      </c>
      <c r="K46" s="1">
        <v>9668.1195507033608</v>
      </c>
      <c r="L46" s="1">
        <v>90.495486894416103</v>
      </c>
      <c r="M46" s="1">
        <v>449.53142775377398</v>
      </c>
      <c r="N46" s="1">
        <v>635.91522337260596</v>
      </c>
      <c r="O46" s="1">
        <v>1056.2602865993399</v>
      </c>
      <c r="P46" s="1">
        <v>1057.0389264130399</v>
      </c>
      <c r="Q46" s="1">
        <v>1034.2566493440199</v>
      </c>
      <c r="R46" s="1">
        <v>4134.3784812775002</v>
      </c>
      <c r="S46" s="1">
        <v>1210.2430690486699</v>
      </c>
      <c r="T46" s="1">
        <v>2</v>
      </c>
      <c r="U46" s="9">
        <f t="shared" si="2"/>
        <v>13.786004429174195</v>
      </c>
      <c r="V46" s="9">
        <f t="shared" si="3"/>
        <v>10.425578318550837</v>
      </c>
      <c r="W46" s="9">
        <f t="shared" si="4"/>
        <v>14.386875117877452</v>
      </c>
      <c r="X46" s="9">
        <f t="shared" si="5"/>
        <v>20.912729235616972</v>
      </c>
      <c r="Y46" s="9">
        <f t="shared" si="6"/>
        <v>25.797547443189401</v>
      </c>
      <c r="Z46" s="9">
        <f t="shared" si="7"/>
        <v>13.316312707157998</v>
      </c>
      <c r="AA46" s="9">
        <f t="shared" si="8"/>
        <v>1.3749527484332014</v>
      </c>
      <c r="AB46" s="9">
        <f t="shared" si="9"/>
        <v>0.93601952706338332</v>
      </c>
      <c r="AC46" s="9">
        <f t="shared" si="10"/>
        <v>4.649626283542081</v>
      </c>
      <c r="AD46" s="9">
        <f t="shared" si="11"/>
        <v>6.5774447661473401</v>
      </c>
      <c r="AE46" s="9">
        <f t="shared" si="12"/>
        <v>10.925188513235714</v>
      </c>
      <c r="AF46" s="9">
        <f t="shared" si="13"/>
        <v>10.933242197404766</v>
      </c>
      <c r="AG46" s="9">
        <f t="shared" si="14"/>
        <v>10.697598885905142</v>
      </c>
      <c r="AH46" s="9">
        <f t="shared" si="15"/>
        <v>42.763005355852499</v>
      </c>
      <c r="AI46" s="9">
        <f t="shared" si="16"/>
        <v>12.517874470849133</v>
      </c>
    </row>
    <row r="47" spans="1:35" x14ac:dyDescent="0.25">
      <c r="A47" t="s">
        <v>63</v>
      </c>
      <c r="B47" t="s">
        <v>204</v>
      </c>
      <c r="C47" s="1">
        <v>46815</v>
      </c>
      <c r="D47" s="1">
        <v>7699.31837614489</v>
      </c>
      <c r="E47" s="1">
        <v>6717.7828862188599</v>
      </c>
      <c r="F47" s="1">
        <v>7900.6036456611901</v>
      </c>
      <c r="G47" s="1">
        <v>9491.1339511226397</v>
      </c>
      <c r="H47" s="1">
        <v>9364.08014999431</v>
      </c>
      <c r="I47" s="1">
        <v>4865.1883698834799</v>
      </c>
      <c r="J47" s="1">
        <v>776.89262097460198</v>
      </c>
      <c r="K47" s="1">
        <v>39067.469720484303</v>
      </c>
      <c r="L47" s="1">
        <v>540.37910935988305</v>
      </c>
      <c r="M47" s="1">
        <v>1277.6261030646899</v>
      </c>
      <c r="N47" s="1">
        <v>2109.0010163091001</v>
      </c>
      <c r="O47" s="1">
        <v>5061.2723470720603</v>
      </c>
      <c r="P47" s="1">
        <v>5843.0461771335904</v>
      </c>
      <c r="Q47" s="1">
        <v>5155.0729735279601</v>
      </c>
      <c r="R47" s="1">
        <v>13705.863453538401</v>
      </c>
      <c r="S47" s="1">
        <v>5375.2085404787003</v>
      </c>
      <c r="T47" s="1">
        <v>16</v>
      </c>
      <c r="U47" s="9">
        <f t="shared" si="2"/>
        <v>16.446263753380091</v>
      </c>
      <c r="V47" s="9">
        <f t="shared" si="3"/>
        <v>14.3496376935146</v>
      </c>
      <c r="W47" s="9">
        <f t="shared" si="4"/>
        <v>16.876222675768858</v>
      </c>
      <c r="X47" s="9">
        <f t="shared" si="5"/>
        <v>20.273702768605446</v>
      </c>
      <c r="Y47" s="9">
        <f t="shared" si="6"/>
        <v>20.002307273297681</v>
      </c>
      <c r="Z47" s="9">
        <f t="shared" si="7"/>
        <v>10.392370756987033</v>
      </c>
      <c r="AA47" s="9">
        <f t="shared" si="8"/>
        <v>1.6594950784462288</v>
      </c>
      <c r="AB47" s="9">
        <f t="shared" si="9"/>
        <v>1.3831945432507633</v>
      </c>
      <c r="AC47" s="9">
        <f t="shared" si="10"/>
        <v>3.2703067595769846</v>
      </c>
      <c r="AD47" s="9">
        <f t="shared" si="11"/>
        <v>5.3983557967750455</v>
      </c>
      <c r="AE47" s="9">
        <f t="shared" si="12"/>
        <v>12.955208984057332</v>
      </c>
      <c r="AF47" s="9">
        <f t="shared" si="13"/>
        <v>14.956295401106811</v>
      </c>
      <c r="AG47" s="9">
        <f t="shared" si="14"/>
        <v>13.195308041219247</v>
      </c>
      <c r="AH47" s="9">
        <f t="shared" si="15"/>
        <v>35.082547069466301</v>
      </c>
      <c r="AI47" s="9">
        <f t="shared" si="16"/>
        <v>13.758783404547723</v>
      </c>
    </row>
    <row r="48" spans="1:35" x14ac:dyDescent="0.25">
      <c r="A48" t="s">
        <v>64</v>
      </c>
      <c r="B48" t="s">
        <v>205</v>
      </c>
      <c r="C48" s="1">
        <v>22587</v>
      </c>
      <c r="D48" s="1">
        <v>2878.57395998838</v>
      </c>
      <c r="E48" s="1">
        <v>2448.9328108595</v>
      </c>
      <c r="F48" s="1">
        <v>2955.64549672262</v>
      </c>
      <c r="G48" s="1">
        <v>4846.0934926103901</v>
      </c>
      <c r="H48" s="1">
        <v>5992.8080850204497</v>
      </c>
      <c r="I48" s="1">
        <v>3135.3169926361702</v>
      </c>
      <c r="J48" s="1">
        <v>329.629162162505</v>
      </c>
      <c r="K48" s="1">
        <v>19677.724375567901</v>
      </c>
      <c r="L48" s="1">
        <v>166.32662372287399</v>
      </c>
      <c r="M48" s="1">
        <v>787.14649111122401</v>
      </c>
      <c r="N48" s="1">
        <v>808.69156799022403</v>
      </c>
      <c r="O48" s="1">
        <v>1783.48804908135</v>
      </c>
      <c r="P48" s="1">
        <v>2667.8477510428002</v>
      </c>
      <c r="Q48" s="1">
        <v>2259.38443379724</v>
      </c>
      <c r="R48" s="1">
        <v>8956.1733326346603</v>
      </c>
      <c r="S48" s="1">
        <v>2248.6661261874801</v>
      </c>
      <c r="T48" s="1">
        <v>7</v>
      </c>
      <c r="U48" s="9">
        <f t="shared" si="2"/>
        <v>12.744383760518794</v>
      </c>
      <c r="V48" s="9">
        <f t="shared" si="3"/>
        <v>10.842222565455794</v>
      </c>
      <c r="W48" s="9">
        <f t="shared" si="4"/>
        <v>13.085604536780536</v>
      </c>
      <c r="X48" s="9">
        <f t="shared" si="5"/>
        <v>21.455233065968876</v>
      </c>
      <c r="Y48" s="9">
        <f t="shared" si="6"/>
        <v>26.532111767921592</v>
      </c>
      <c r="Z48" s="9">
        <f t="shared" si="7"/>
        <v>13.88106872376221</v>
      </c>
      <c r="AA48" s="9">
        <f t="shared" si="8"/>
        <v>1.4593755795922654</v>
      </c>
      <c r="AB48" s="9">
        <f t="shared" si="9"/>
        <v>0.8452533461104228</v>
      </c>
      <c r="AC48" s="9">
        <f t="shared" si="10"/>
        <v>4.0001906525764461</v>
      </c>
      <c r="AD48" s="9">
        <f t="shared" si="11"/>
        <v>4.1096803296742239</v>
      </c>
      <c r="AE48" s="9">
        <f t="shared" si="12"/>
        <v>9.0634872968123812</v>
      </c>
      <c r="AF48" s="9">
        <f t="shared" si="13"/>
        <v>13.557704641677123</v>
      </c>
      <c r="AG48" s="9">
        <f t="shared" si="14"/>
        <v>11.48193963221946</v>
      </c>
      <c r="AH48" s="9">
        <f t="shared" si="15"/>
        <v>45.514273712232459</v>
      </c>
      <c r="AI48" s="9">
        <f t="shared" si="16"/>
        <v>11.427470388697236</v>
      </c>
    </row>
    <row r="49" spans="1:35" x14ac:dyDescent="0.25">
      <c r="A49" t="s">
        <v>65</v>
      </c>
      <c r="B49" t="s">
        <v>206</v>
      </c>
      <c r="C49" s="1">
        <v>13649</v>
      </c>
      <c r="D49" s="1">
        <v>2999.43799362251</v>
      </c>
      <c r="E49" s="1">
        <v>2062.9048260333302</v>
      </c>
      <c r="F49" s="1">
        <v>2804.3928566140098</v>
      </c>
      <c r="G49" s="1">
        <v>2908.8359532311702</v>
      </c>
      <c r="H49" s="1">
        <v>1908.9232846708701</v>
      </c>
      <c r="I49" s="1">
        <v>874.83463499636002</v>
      </c>
      <c r="J49" s="1">
        <v>89.670450831744006</v>
      </c>
      <c r="K49" s="1">
        <v>10657.5321571966</v>
      </c>
      <c r="L49" s="1">
        <v>200.80653043690299</v>
      </c>
      <c r="M49" s="1">
        <v>301.11469147269003</v>
      </c>
      <c r="N49" s="1">
        <v>625.55413889360898</v>
      </c>
      <c r="O49" s="1">
        <v>1874.80750502501</v>
      </c>
      <c r="P49" s="1">
        <v>1888.5806722567299</v>
      </c>
      <c r="Q49" s="1">
        <v>1604.9097538434701</v>
      </c>
      <c r="R49" s="1">
        <v>2754.2196842193898</v>
      </c>
      <c r="S49" s="1">
        <v>1407.53918104884</v>
      </c>
      <c r="T49" s="1">
        <v>3</v>
      </c>
      <c r="U49" s="9">
        <f t="shared" si="2"/>
        <v>21.975514642995897</v>
      </c>
      <c r="V49" s="9">
        <f t="shared" si="3"/>
        <v>15.113963118421351</v>
      </c>
      <c r="W49" s="9">
        <f t="shared" si="4"/>
        <v>20.546507851227268</v>
      </c>
      <c r="X49" s="9">
        <f t="shared" si="5"/>
        <v>21.311714801312696</v>
      </c>
      <c r="Y49" s="9">
        <f t="shared" si="6"/>
        <v>13.985810569791706</v>
      </c>
      <c r="Z49" s="9">
        <f t="shared" si="7"/>
        <v>6.4095145065305896</v>
      </c>
      <c r="AA49" s="9">
        <f t="shared" si="8"/>
        <v>0.65697450972044846</v>
      </c>
      <c r="AB49" s="9">
        <f t="shared" si="9"/>
        <v>1.8841747552345547</v>
      </c>
      <c r="AC49" s="9">
        <f t="shared" si="10"/>
        <v>2.8253697669526567</v>
      </c>
      <c r="AD49" s="9">
        <f t="shared" si="11"/>
        <v>5.8695965413643876</v>
      </c>
      <c r="AE49" s="9">
        <f t="shared" si="12"/>
        <v>17.591384922625153</v>
      </c>
      <c r="AF49" s="9">
        <f t="shared" si="13"/>
        <v>17.72061903638215</v>
      </c>
      <c r="AG49" s="9">
        <f t="shared" si="14"/>
        <v>15.058924807088097</v>
      </c>
      <c r="AH49" s="9">
        <f t="shared" si="15"/>
        <v>25.842940406795549</v>
      </c>
      <c r="AI49" s="9">
        <f t="shared" si="16"/>
        <v>13.206989763557839</v>
      </c>
    </row>
    <row r="50" spans="1:35" x14ac:dyDescent="0.25">
      <c r="A50" t="s">
        <v>66</v>
      </c>
      <c r="B50" t="s">
        <v>207</v>
      </c>
      <c r="C50" s="1">
        <v>6769</v>
      </c>
      <c r="D50" s="1">
        <v>1194.6049362572201</v>
      </c>
      <c r="E50" s="1">
        <v>1048.18343973625</v>
      </c>
      <c r="F50" s="1">
        <v>1168.99335606572</v>
      </c>
      <c r="G50" s="1">
        <v>1438.31963879355</v>
      </c>
      <c r="H50" s="1">
        <v>1146.35551728221</v>
      </c>
      <c r="I50" s="1">
        <v>666.36949756397905</v>
      </c>
      <c r="J50" s="1">
        <v>106.17361430107201</v>
      </c>
      <c r="K50" s="1">
        <v>5603.7311495261902</v>
      </c>
      <c r="L50" s="1">
        <v>209.55149298203801</v>
      </c>
      <c r="M50" s="1">
        <v>224.86292356774501</v>
      </c>
      <c r="N50" s="1">
        <v>214.81427976572701</v>
      </c>
      <c r="O50" s="1">
        <v>688.65515368968704</v>
      </c>
      <c r="P50" s="1">
        <v>742.84405394788303</v>
      </c>
      <c r="Q50" s="1">
        <v>992.93418260625799</v>
      </c>
      <c r="R50" s="1">
        <v>1762.4959756256501</v>
      </c>
      <c r="S50" s="1">
        <v>767.57308734118999</v>
      </c>
      <c r="T50" s="1">
        <v>6</v>
      </c>
      <c r="U50" s="9">
        <f t="shared" si="2"/>
        <v>17.648174564296351</v>
      </c>
      <c r="V50" s="9">
        <f t="shared" si="3"/>
        <v>15.485055986648691</v>
      </c>
      <c r="W50" s="9">
        <f t="shared" si="4"/>
        <v>17.269808776270054</v>
      </c>
      <c r="X50" s="9">
        <f t="shared" si="5"/>
        <v>21.248628139954942</v>
      </c>
      <c r="Y50" s="9">
        <f t="shared" si="6"/>
        <v>16.935374756717536</v>
      </c>
      <c r="Z50" s="9">
        <f t="shared" si="7"/>
        <v>9.8444304559606906</v>
      </c>
      <c r="AA50" s="9">
        <f t="shared" si="8"/>
        <v>1.5685273201517507</v>
      </c>
      <c r="AB50" s="9">
        <f t="shared" si="9"/>
        <v>3.7394994047806192</v>
      </c>
      <c r="AC50" s="9">
        <f t="shared" si="10"/>
        <v>4.0127357570813826</v>
      </c>
      <c r="AD50" s="9">
        <f t="shared" si="11"/>
        <v>3.8334151663198561</v>
      </c>
      <c r="AE50" s="9">
        <f t="shared" si="12"/>
        <v>12.289225434162997</v>
      </c>
      <c r="AF50" s="9">
        <f t="shared" si="13"/>
        <v>13.2562400680249</v>
      </c>
      <c r="AG50" s="9">
        <f t="shared" si="14"/>
        <v>17.71916168194852</v>
      </c>
      <c r="AH50" s="9">
        <f t="shared" si="15"/>
        <v>31.452186562781009</v>
      </c>
      <c r="AI50" s="9">
        <f t="shared" si="16"/>
        <v>13.697535924900507</v>
      </c>
    </row>
    <row r="51" spans="1:35" x14ac:dyDescent="0.25">
      <c r="A51" t="s">
        <v>67</v>
      </c>
      <c r="B51" t="s">
        <v>208</v>
      </c>
      <c r="C51" s="1">
        <v>8448.0000000000091</v>
      </c>
      <c r="D51" s="1">
        <v>1563.91726688927</v>
      </c>
      <c r="E51" s="1">
        <v>987.30122668457602</v>
      </c>
      <c r="F51" s="1">
        <v>1587.8961098585301</v>
      </c>
      <c r="G51" s="1">
        <v>1835.7819670296799</v>
      </c>
      <c r="H51" s="1">
        <v>1422.24270909654</v>
      </c>
      <c r="I51" s="1">
        <v>964.70750591321496</v>
      </c>
      <c r="J51" s="1">
        <v>86.153214528213496</v>
      </c>
      <c r="K51" s="1">
        <v>6892.8145986866903</v>
      </c>
      <c r="L51" s="1">
        <v>85.188707515164097</v>
      </c>
      <c r="M51" s="1">
        <v>322.119205717954</v>
      </c>
      <c r="N51" s="1">
        <v>359.82542295330802</v>
      </c>
      <c r="O51" s="1">
        <v>981.100849428929</v>
      </c>
      <c r="P51" s="1">
        <v>1078.35385707297</v>
      </c>
      <c r="Q51" s="1">
        <v>971.21202157009998</v>
      </c>
      <c r="R51" s="1">
        <v>2351.9758572863102</v>
      </c>
      <c r="S51" s="1">
        <v>743.03867714195906</v>
      </c>
      <c r="T51" s="1">
        <v>5</v>
      </c>
      <c r="U51" s="9">
        <f t="shared" si="2"/>
        <v>18.512278253897588</v>
      </c>
      <c r="V51" s="9">
        <f t="shared" si="3"/>
        <v>11.686804293141275</v>
      </c>
      <c r="W51" s="9">
        <f t="shared" si="4"/>
        <v>18.796118724651141</v>
      </c>
      <c r="X51" s="9">
        <f t="shared" si="5"/>
        <v>21.730373662756605</v>
      </c>
      <c r="Y51" s="9">
        <f t="shared" si="6"/>
        <v>16.835259340631374</v>
      </c>
      <c r="Z51" s="9">
        <f t="shared" si="7"/>
        <v>11.419359681737856</v>
      </c>
      <c r="AA51" s="9">
        <f t="shared" si="8"/>
        <v>1.0198060431843443</v>
      </c>
      <c r="AB51" s="9">
        <f t="shared" si="9"/>
        <v>1.2359059756430324</v>
      </c>
      <c r="AC51" s="9">
        <f t="shared" si="10"/>
        <v>4.6732608444064114</v>
      </c>
      <c r="AD51" s="9">
        <f t="shared" si="11"/>
        <v>5.2202974242462101</v>
      </c>
      <c r="AE51" s="9">
        <f t="shared" si="12"/>
        <v>14.233675306105887</v>
      </c>
      <c r="AF51" s="9">
        <f t="shared" si="13"/>
        <v>15.644608477913103</v>
      </c>
      <c r="AG51" s="9">
        <f t="shared" si="14"/>
        <v>14.090209560476907</v>
      </c>
      <c r="AH51" s="9">
        <f t="shared" si="15"/>
        <v>34.122140144817472</v>
      </c>
      <c r="AI51" s="9">
        <f t="shared" si="16"/>
        <v>10.779902266391041</v>
      </c>
    </row>
    <row r="52" spans="1:35" x14ac:dyDescent="0.25">
      <c r="A52" t="s">
        <v>68</v>
      </c>
      <c r="B52" t="s">
        <v>209</v>
      </c>
      <c r="C52" s="1">
        <v>18058</v>
      </c>
      <c r="D52" s="1">
        <v>3471.6507208513999</v>
      </c>
      <c r="E52" s="1">
        <v>2138.5140692566501</v>
      </c>
      <c r="F52" s="1">
        <v>3271.8433170826902</v>
      </c>
      <c r="G52" s="1">
        <v>3584.7626481861498</v>
      </c>
      <c r="H52" s="1">
        <v>3705.9144268760801</v>
      </c>
      <c r="I52" s="1">
        <v>1669.6409791433</v>
      </c>
      <c r="J52" s="1">
        <v>215.67383860373499</v>
      </c>
      <c r="K52" s="1">
        <v>14661.030669874401</v>
      </c>
      <c r="L52" s="1">
        <v>336.17087507227802</v>
      </c>
      <c r="M52" s="1">
        <v>495.46856953112399</v>
      </c>
      <c r="N52" s="1">
        <v>885.34227575644297</v>
      </c>
      <c r="O52" s="1">
        <v>2071.87584064763</v>
      </c>
      <c r="P52" s="1">
        <v>2333.6527964084298</v>
      </c>
      <c r="Q52" s="1">
        <v>1809.7434373425001</v>
      </c>
      <c r="R52" s="1">
        <v>4796.0327051505201</v>
      </c>
      <c r="S52" s="1">
        <v>1932.7441699654401</v>
      </c>
      <c r="T52" s="1">
        <v>10</v>
      </c>
      <c r="U52" s="9">
        <f t="shared" si="2"/>
        <v>19.225001223011407</v>
      </c>
      <c r="V52" s="9">
        <f t="shared" si="3"/>
        <v>11.84247463316342</v>
      </c>
      <c r="W52" s="9">
        <f t="shared" si="4"/>
        <v>18.118525401942019</v>
      </c>
      <c r="X52" s="9">
        <f t="shared" si="5"/>
        <v>19.851382479710651</v>
      </c>
      <c r="Y52" s="9">
        <f t="shared" si="6"/>
        <v>20.522286116270241</v>
      </c>
      <c r="Z52" s="9">
        <f t="shared" si="7"/>
        <v>9.2459905811457528</v>
      </c>
      <c r="AA52" s="9">
        <f t="shared" si="8"/>
        <v>1.1943395647565345</v>
      </c>
      <c r="AB52" s="9">
        <f t="shared" si="9"/>
        <v>2.2929552678928946</v>
      </c>
      <c r="AC52" s="9">
        <f t="shared" si="10"/>
        <v>3.379493438679019</v>
      </c>
      <c r="AD52" s="9">
        <f t="shared" si="11"/>
        <v>6.0387451311704243</v>
      </c>
      <c r="AE52" s="9">
        <f t="shared" si="12"/>
        <v>14.131856670247178</v>
      </c>
      <c r="AF52" s="9">
        <f t="shared" si="13"/>
        <v>15.917385680146195</v>
      </c>
      <c r="AG52" s="9">
        <f t="shared" si="14"/>
        <v>12.343903222719362</v>
      </c>
      <c r="AH52" s="9">
        <f t="shared" si="15"/>
        <v>32.712793616927939</v>
      </c>
      <c r="AI52" s="9">
        <f t="shared" si="16"/>
        <v>13.182866972216747</v>
      </c>
    </row>
    <row r="53" spans="1:35" x14ac:dyDescent="0.25">
      <c r="A53" t="s">
        <v>69</v>
      </c>
      <c r="B53" t="s">
        <v>210</v>
      </c>
      <c r="C53" s="1">
        <v>13078</v>
      </c>
      <c r="D53" s="1">
        <v>2301.7365363439399</v>
      </c>
      <c r="E53" s="1">
        <v>1663.5576967990301</v>
      </c>
      <c r="F53" s="1">
        <v>2336.12432039536</v>
      </c>
      <c r="G53" s="1">
        <v>2759.8372866222999</v>
      </c>
      <c r="H53" s="1">
        <v>2392.1066346595499</v>
      </c>
      <c r="I53" s="1">
        <v>1423.09948140387</v>
      </c>
      <c r="J53" s="1">
        <v>201.538043775945</v>
      </c>
      <c r="K53" s="1">
        <v>10788.7166297161</v>
      </c>
      <c r="L53" s="1">
        <v>493.82697955771903</v>
      </c>
      <c r="M53" s="1">
        <v>444.60930604849199</v>
      </c>
      <c r="N53" s="1">
        <v>389.433167349516</v>
      </c>
      <c r="O53" s="1">
        <v>1175.79233890109</v>
      </c>
      <c r="P53" s="1">
        <v>1620.9158897393299</v>
      </c>
      <c r="Q53" s="1">
        <v>1762.0077218254701</v>
      </c>
      <c r="R53" s="1">
        <v>3670.28706397528</v>
      </c>
      <c r="S53" s="1">
        <v>1231.84416231917</v>
      </c>
      <c r="T53" s="1">
        <v>7</v>
      </c>
      <c r="U53" s="9">
        <f t="shared" si="2"/>
        <v>17.600065272548861</v>
      </c>
      <c r="V53" s="9">
        <f t="shared" si="3"/>
        <v>12.720276011615155</v>
      </c>
      <c r="W53" s="9">
        <f t="shared" si="4"/>
        <v>17.86300902580945</v>
      </c>
      <c r="X53" s="9">
        <f t="shared" si="5"/>
        <v>21.10290018827267</v>
      </c>
      <c r="Y53" s="9">
        <f t="shared" si="6"/>
        <v>18.291073823669905</v>
      </c>
      <c r="Z53" s="9">
        <f t="shared" si="7"/>
        <v>10.881629311850972</v>
      </c>
      <c r="AA53" s="9">
        <f t="shared" si="8"/>
        <v>1.5410463662329483</v>
      </c>
      <c r="AB53" s="9">
        <f t="shared" si="9"/>
        <v>4.5772541490017229</v>
      </c>
      <c r="AC53" s="9">
        <f t="shared" si="10"/>
        <v>4.1210583362980744</v>
      </c>
      <c r="AD53" s="9">
        <f t="shared" si="11"/>
        <v>3.6096338490981732</v>
      </c>
      <c r="AE53" s="9">
        <f t="shared" si="12"/>
        <v>10.898352225347404</v>
      </c>
      <c r="AF53" s="9">
        <f t="shared" si="13"/>
        <v>15.024177067314296</v>
      </c>
      <c r="AG53" s="9">
        <f t="shared" si="14"/>
        <v>16.331949223434524</v>
      </c>
      <c r="AH53" s="9">
        <f t="shared" si="15"/>
        <v>34.019681765168968</v>
      </c>
      <c r="AI53" s="9">
        <f t="shared" si="16"/>
        <v>11.417893384336534</v>
      </c>
    </row>
    <row r="54" spans="1:35" x14ac:dyDescent="0.25">
      <c r="A54" t="s">
        <v>70</v>
      </c>
      <c r="B54" t="s">
        <v>211</v>
      </c>
      <c r="C54" s="1">
        <v>17230</v>
      </c>
      <c r="D54" s="1">
        <v>3252.6863561598102</v>
      </c>
      <c r="E54" s="1">
        <v>2303.1400258921699</v>
      </c>
      <c r="F54" s="1">
        <v>3064.10501422267</v>
      </c>
      <c r="G54" s="1">
        <v>3686.6276742618202</v>
      </c>
      <c r="H54" s="1">
        <v>3013.6230626791198</v>
      </c>
      <c r="I54" s="1">
        <v>1669.0663491318401</v>
      </c>
      <c r="J54" s="1">
        <v>240.751517652573</v>
      </c>
      <c r="K54" s="1">
        <v>13995.316065053399</v>
      </c>
      <c r="L54" s="1">
        <v>265.07936629892703</v>
      </c>
      <c r="M54" s="1">
        <v>508.98504886032998</v>
      </c>
      <c r="N54" s="1">
        <v>884.84777280803701</v>
      </c>
      <c r="O54" s="1">
        <v>1983.29010807244</v>
      </c>
      <c r="P54" s="1">
        <v>2249.4036110178799</v>
      </c>
      <c r="Q54" s="1">
        <v>1934.84709451148</v>
      </c>
      <c r="R54" s="1">
        <v>4357.8310573404897</v>
      </c>
      <c r="S54" s="1">
        <v>1811.0320061437601</v>
      </c>
      <c r="T54" s="1">
        <v>4</v>
      </c>
      <c r="U54" s="9">
        <f t="shared" si="2"/>
        <v>18.878040372372666</v>
      </c>
      <c r="V54" s="9">
        <f t="shared" si="3"/>
        <v>13.367034392873883</v>
      </c>
      <c r="W54" s="9">
        <f t="shared" si="4"/>
        <v>17.783546222998663</v>
      </c>
      <c r="X54" s="9">
        <f t="shared" si="5"/>
        <v>21.396562241798144</v>
      </c>
      <c r="Y54" s="9">
        <f t="shared" si="6"/>
        <v>17.49055753150969</v>
      </c>
      <c r="Z54" s="9">
        <f t="shared" si="7"/>
        <v>9.6869782305968677</v>
      </c>
      <c r="AA54" s="9">
        <f t="shared" si="8"/>
        <v>1.3972810078501046</v>
      </c>
      <c r="AB54" s="9">
        <f t="shared" si="9"/>
        <v>1.8940577337930637</v>
      </c>
      <c r="AC54" s="9">
        <f t="shared" si="10"/>
        <v>3.6368242524459768</v>
      </c>
      <c r="AD54" s="9">
        <f t="shared" si="11"/>
        <v>6.3224565182741426</v>
      </c>
      <c r="AE54" s="9">
        <f t="shared" si="12"/>
        <v>14.171099093822951</v>
      </c>
      <c r="AF54" s="9">
        <f t="shared" si="13"/>
        <v>16.07254599011657</v>
      </c>
      <c r="AG54" s="9">
        <f t="shared" si="14"/>
        <v>13.824961762334432</v>
      </c>
      <c r="AH54" s="9">
        <f t="shared" si="15"/>
        <v>31.137782362929883</v>
      </c>
      <c r="AI54" s="9">
        <f t="shared" si="16"/>
        <v>12.940272286282589</v>
      </c>
    </row>
    <row r="55" spans="1:35" x14ac:dyDescent="0.25">
      <c r="A55" t="s">
        <v>71</v>
      </c>
      <c r="B55" t="s">
        <v>212</v>
      </c>
      <c r="C55" s="1">
        <v>21293</v>
      </c>
      <c r="D55" s="1">
        <v>2582.9612419742998</v>
      </c>
      <c r="E55" s="1">
        <v>2093.0291107190901</v>
      </c>
      <c r="F55" s="1">
        <v>2769.40689447863</v>
      </c>
      <c r="G55" s="1">
        <v>4531.8479503298604</v>
      </c>
      <c r="H55" s="1">
        <v>5575.5506101657202</v>
      </c>
      <c r="I55" s="1">
        <v>3212.2418006860999</v>
      </c>
      <c r="J55" s="1">
        <v>527.96239164629003</v>
      </c>
      <c r="K55" s="1">
        <v>18686.296610179001</v>
      </c>
      <c r="L55" s="1">
        <v>245.44543267696</v>
      </c>
      <c r="M55" s="1">
        <v>889.347892579617</v>
      </c>
      <c r="N55" s="1">
        <v>734.21684616276502</v>
      </c>
      <c r="O55" s="1">
        <v>1681.72314525041</v>
      </c>
      <c r="P55" s="1">
        <v>2501.88473962235</v>
      </c>
      <c r="Q55" s="1">
        <v>2279.33279173655</v>
      </c>
      <c r="R55" s="1">
        <v>8118.3644344878403</v>
      </c>
      <c r="S55" s="1">
        <v>2235.9813276625</v>
      </c>
      <c r="T55" s="1">
        <v>14</v>
      </c>
      <c r="U55" s="9">
        <f t="shared" si="2"/>
        <v>12.130565171531957</v>
      </c>
      <c r="V55" s="9">
        <f t="shared" si="3"/>
        <v>9.8296581539430328</v>
      </c>
      <c r="W55" s="9">
        <f t="shared" si="4"/>
        <v>13.006184635695439</v>
      </c>
      <c r="X55" s="9">
        <f t="shared" si="5"/>
        <v>21.283275960784579</v>
      </c>
      <c r="Y55" s="9">
        <f t="shared" si="6"/>
        <v>26.184899310410557</v>
      </c>
      <c r="Z55" s="9">
        <f t="shared" si="7"/>
        <v>15.085905230292115</v>
      </c>
      <c r="AA55" s="9">
        <f t="shared" si="8"/>
        <v>2.4795115373422725</v>
      </c>
      <c r="AB55" s="9">
        <f t="shared" si="9"/>
        <v>1.3135049592612069</v>
      </c>
      <c r="AC55" s="9">
        <f t="shared" si="10"/>
        <v>4.7593587489945</v>
      </c>
      <c r="AD55" s="9">
        <f t="shared" si="11"/>
        <v>3.9291725989344215</v>
      </c>
      <c r="AE55" s="9">
        <f t="shared" si="12"/>
        <v>8.9997669433028467</v>
      </c>
      <c r="AF55" s="9">
        <f t="shared" si="13"/>
        <v>13.388874167070089</v>
      </c>
      <c r="AG55" s="9">
        <f t="shared" si="14"/>
        <v>12.197884039231868</v>
      </c>
      <c r="AH55" s="9">
        <f t="shared" si="15"/>
        <v>43.445550522116392</v>
      </c>
      <c r="AI55" s="9">
        <f t="shared" si="16"/>
        <v>11.965888021088631</v>
      </c>
    </row>
    <row r="56" spans="1:35" x14ac:dyDescent="0.25">
      <c r="A56" t="s">
        <v>72</v>
      </c>
      <c r="B56" t="s">
        <v>213</v>
      </c>
      <c r="C56" s="1">
        <v>6135.00000000003</v>
      </c>
      <c r="D56" s="1">
        <v>1244.71652700199</v>
      </c>
      <c r="E56" s="1">
        <v>820.43732230688397</v>
      </c>
      <c r="F56" s="1">
        <v>1093.6676901246401</v>
      </c>
      <c r="G56" s="1">
        <v>1265.20692136513</v>
      </c>
      <c r="H56" s="1">
        <v>1170.57034956958</v>
      </c>
      <c r="I56" s="1">
        <v>471.174045397893</v>
      </c>
      <c r="J56" s="1">
        <v>69.227144233907197</v>
      </c>
      <c r="K56" s="1">
        <v>4933.0078730740097</v>
      </c>
      <c r="L56" s="1">
        <v>110.060371093781</v>
      </c>
      <c r="M56" s="1">
        <v>194.63529043589699</v>
      </c>
      <c r="N56" s="1">
        <v>220.21943158209299</v>
      </c>
      <c r="O56" s="1">
        <v>761.03967730742204</v>
      </c>
      <c r="P56" s="1">
        <v>830.387639536547</v>
      </c>
      <c r="Q56" s="1">
        <v>660.72970801441295</v>
      </c>
      <c r="R56" s="1">
        <v>1532.98893651755</v>
      </c>
      <c r="S56" s="1">
        <v>622.946818586311</v>
      </c>
      <c r="T56" s="1">
        <v>2</v>
      </c>
      <c r="U56" s="9">
        <f t="shared" si="2"/>
        <v>20.288777946242607</v>
      </c>
      <c r="V56" s="9">
        <f t="shared" si="3"/>
        <v>13.373061488294702</v>
      </c>
      <c r="W56" s="9">
        <f t="shared" si="4"/>
        <v>17.826694215560469</v>
      </c>
      <c r="X56" s="9">
        <f t="shared" si="5"/>
        <v>20.622769704402995</v>
      </c>
      <c r="Y56" s="9">
        <f t="shared" si="6"/>
        <v>19.080201296977574</v>
      </c>
      <c r="Z56" s="9">
        <f t="shared" si="7"/>
        <v>7.6800985394929207</v>
      </c>
      <c r="AA56" s="9">
        <f t="shared" si="8"/>
        <v>1.1283968090286367</v>
      </c>
      <c r="AB56" s="9">
        <f t="shared" si="9"/>
        <v>2.231100657562842</v>
      </c>
      <c r="AC56" s="9">
        <f t="shared" si="10"/>
        <v>3.9455702371423498</v>
      </c>
      <c r="AD56" s="9">
        <f t="shared" si="11"/>
        <v>4.4642019078080857</v>
      </c>
      <c r="AE56" s="9">
        <f t="shared" si="12"/>
        <v>15.427497723274042</v>
      </c>
      <c r="AF56" s="9">
        <f t="shared" si="13"/>
        <v>16.833292402979481</v>
      </c>
      <c r="AG56" s="9">
        <f t="shared" si="14"/>
        <v>13.394053385174884</v>
      </c>
      <c r="AH56" s="9">
        <f t="shared" si="15"/>
        <v>31.076150210201593</v>
      </c>
      <c r="AI56" s="9">
        <f t="shared" si="16"/>
        <v>12.62813347585681</v>
      </c>
    </row>
    <row r="57" spans="1:35" x14ac:dyDescent="0.25">
      <c r="A57" t="s">
        <v>73</v>
      </c>
      <c r="B57" t="s">
        <v>214</v>
      </c>
      <c r="C57" s="1">
        <v>9647</v>
      </c>
      <c r="D57" s="1">
        <v>1240.5674214375499</v>
      </c>
      <c r="E57" s="1">
        <v>1000.03169010349</v>
      </c>
      <c r="F57" s="1">
        <v>1308.7666718754899</v>
      </c>
      <c r="G57" s="1">
        <v>2087.9189989832898</v>
      </c>
      <c r="H57" s="1">
        <v>2391.5393431155098</v>
      </c>
      <c r="I57" s="1">
        <v>1437.67479950293</v>
      </c>
      <c r="J57" s="1">
        <v>180.501074981736</v>
      </c>
      <c r="K57" s="1">
        <v>8441.07919108848</v>
      </c>
      <c r="L57" s="1">
        <v>119.208743365903</v>
      </c>
      <c r="M57" s="1">
        <v>370.16516408303403</v>
      </c>
      <c r="N57" s="1">
        <v>376.52373254650303</v>
      </c>
      <c r="O57" s="1">
        <v>937.97463434147005</v>
      </c>
      <c r="P57" s="1">
        <v>1013.36904116578</v>
      </c>
      <c r="Q57" s="1">
        <v>993.75740726569802</v>
      </c>
      <c r="R57" s="1">
        <v>3628.7781601521201</v>
      </c>
      <c r="S57" s="1">
        <v>1001.30230816797</v>
      </c>
      <c r="T57" s="1">
        <v>3</v>
      </c>
      <c r="U57" s="9">
        <f t="shared" si="2"/>
        <v>12.859618756479216</v>
      </c>
      <c r="V57" s="9">
        <f t="shared" si="3"/>
        <v>10.366245362324971</v>
      </c>
      <c r="W57" s="9">
        <f t="shared" si="4"/>
        <v>13.566566516797865</v>
      </c>
      <c r="X57" s="9">
        <f t="shared" si="5"/>
        <v>21.643194765038768</v>
      </c>
      <c r="Y57" s="9">
        <f t="shared" si="6"/>
        <v>24.790498010941327</v>
      </c>
      <c r="Z57" s="9">
        <f t="shared" si="7"/>
        <v>14.902817451051414</v>
      </c>
      <c r="AA57" s="9">
        <f t="shared" si="8"/>
        <v>1.8710591373663936</v>
      </c>
      <c r="AB57" s="9">
        <f t="shared" si="9"/>
        <v>1.4122452907651373</v>
      </c>
      <c r="AC57" s="9">
        <f t="shared" si="10"/>
        <v>4.3852824467495735</v>
      </c>
      <c r="AD57" s="9">
        <f t="shared" si="11"/>
        <v>4.4606113036353374</v>
      </c>
      <c r="AE57" s="9">
        <f t="shared" si="12"/>
        <v>11.112022682262241</v>
      </c>
      <c r="AF57" s="9">
        <f t="shared" si="13"/>
        <v>12.00520713317826</v>
      </c>
      <c r="AG57" s="9">
        <f t="shared" si="14"/>
        <v>11.77287151049169</v>
      </c>
      <c r="AH57" s="9">
        <f t="shared" si="15"/>
        <v>42.989504991057757</v>
      </c>
      <c r="AI57" s="9">
        <f t="shared" si="16"/>
        <v>11.862254641859979</v>
      </c>
    </row>
    <row r="58" spans="1:35" x14ac:dyDescent="0.25">
      <c r="A58" t="s">
        <v>74</v>
      </c>
      <c r="B58" t="s">
        <v>215</v>
      </c>
      <c r="C58" s="1">
        <v>14429</v>
      </c>
      <c r="D58" s="1">
        <v>2002.4880722345399</v>
      </c>
      <c r="E58" s="1">
        <v>1965.5592878943601</v>
      </c>
      <c r="F58" s="1">
        <v>2201.9539498306499</v>
      </c>
      <c r="G58" s="1">
        <v>3124.1475627704799</v>
      </c>
      <c r="H58" s="1">
        <v>3058.9796946593601</v>
      </c>
      <c r="I58" s="1">
        <v>1776.89721606736</v>
      </c>
      <c r="J58" s="1">
        <v>298.97421654323102</v>
      </c>
      <c r="K58" s="1">
        <v>12533.5971345414</v>
      </c>
      <c r="L58" s="1">
        <v>64.947854847333403</v>
      </c>
      <c r="M58" s="1">
        <v>594.844289520953</v>
      </c>
      <c r="N58" s="1">
        <v>796.10321071508599</v>
      </c>
      <c r="O58" s="1">
        <v>1595.7639612225601</v>
      </c>
      <c r="P58" s="1">
        <v>1892.54208661746</v>
      </c>
      <c r="Q58" s="1">
        <v>1276.2025309215601</v>
      </c>
      <c r="R58" s="1">
        <v>4497.3368321035496</v>
      </c>
      <c r="S58" s="1">
        <v>1815.85636859286</v>
      </c>
      <c r="T58" s="1">
        <v>4</v>
      </c>
      <c r="U58" s="9">
        <f t="shared" si="2"/>
        <v>13.878217979309307</v>
      </c>
      <c r="V58" s="9">
        <f t="shared" si="3"/>
        <v>13.622283511638782</v>
      </c>
      <c r="W58" s="9">
        <f t="shared" si="4"/>
        <v>15.260613693469056</v>
      </c>
      <c r="X58" s="9">
        <f t="shared" si="5"/>
        <v>21.651864736090374</v>
      </c>
      <c r="Y58" s="9">
        <f t="shared" si="6"/>
        <v>21.200219659431426</v>
      </c>
      <c r="Z58" s="9">
        <f t="shared" si="7"/>
        <v>12.3147634352163</v>
      </c>
      <c r="AA58" s="9">
        <f t="shared" si="8"/>
        <v>2.0720369848446256</v>
      </c>
      <c r="AB58" s="9">
        <f t="shared" si="9"/>
        <v>0.51819006267836154</v>
      </c>
      <c r="AC58" s="9">
        <f t="shared" si="10"/>
        <v>4.7459981610675737</v>
      </c>
      <c r="AD58" s="9">
        <f t="shared" si="11"/>
        <v>6.3517536280235252</v>
      </c>
      <c r="AE58" s="9">
        <f t="shared" si="12"/>
        <v>12.731891284624</v>
      </c>
      <c r="AF58" s="9">
        <f t="shared" si="13"/>
        <v>15.099752020924578</v>
      </c>
      <c r="AG58" s="9">
        <f t="shared" si="14"/>
        <v>10.182252686297595</v>
      </c>
      <c r="AH58" s="9">
        <f t="shared" si="15"/>
        <v>35.882251390618883</v>
      </c>
      <c r="AI58" s="9">
        <f t="shared" si="16"/>
        <v>14.487910765765182</v>
      </c>
    </row>
    <row r="59" spans="1:35" x14ac:dyDescent="0.25">
      <c r="A59" t="s">
        <v>75</v>
      </c>
      <c r="B59" t="s">
        <v>216</v>
      </c>
      <c r="C59" s="1">
        <v>85633</v>
      </c>
      <c r="D59" s="1">
        <v>13840.367436377001</v>
      </c>
      <c r="E59" s="1">
        <v>15628.284623985401</v>
      </c>
      <c r="F59" s="1">
        <v>15174.219037983499</v>
      </c>
      <c r="G59" s="1">
        <v>18103.267789659501</v>
      </c>
      <c r="H59" s="1">
        <v>14661.709209586401</v>
      </c>
      <c r="I59" s="1">
        <v>7227.5619244454601</v>
      </c>
      <c r="J59" s="1">
        <v>997.58997796276401</v>
      </c>
      <c r="K59" s="1">
        <v>71677.722705382403</v>
      </c>
      <c r="L59" s="1">
        <v>186.03518870705599</v>
      </c>
      <c r="M59" s="1">
        <v>2322.1623247126299</v>
      </c>
      <c r="N59" s="1">
        <v>5964.3324663275198</v>
      </c>
      <c r="O59" s="1">
        <v>11251.520639943799</v>
      </c>
      <c r="P59" s="1">
        <v>11608.483440341301</v>
      </c>
      <c r="Q59" s="1">
        <v>8842.3888613204399</v>
      </c>
      <c r="R59" s="1">
        <v>20115.5969208471</v>
      </c>
      <c r="S59" s="1">
        <v>11387.2028631825</v>
      </c>
      <c r="T59" s="1">
        <v>7</v>
      </c>
      <c r="U59" s="9">
        <f t="shared" si="2"/>
        <v>16.162422706639965</v>
      </c>
      <c r="V59" s="9">
        <f t="shared" si="3"/>
        <v>18.250306101602654</v>
      </c>
      <c r="W59" s="9">
        <f t="shared" si="4"/>
        <v>17.720060067945184</v>
      </c>
      <c r="X59" s="9">
        <f t="shared" si="5"/>
        <v>21.140527354710802</v>
      </c>
      <c r="Y59" s="9">
        <f t="shared" si="6"/>
        <v>17.121564361386849</v>
      </c>
      <c r="Z59" s="9">
        <f t="shared" si="7"/>
        <v>8.4401596632670355</v>
      </c>
      <c r="AA59" s="9">
        <f t="shared" si="8"/>
        <v>1.1649597444475424</v>
      </c>
      <c r="AB59" s="9">
        <f t="shared" si="9"/>
        <v>0.25954394431826205</v>
      </c>
      <c r="AC59" s="9">
        <f t="shared" si="10"/>
        <v>3.2397267059633506</v>
      </c>
      <c r="AD59" s="9">
        <f t="shared" si="11"/>
        <v>8.3210406821137024</v>
      </c>
      <c r="AE59" s="9">
        <f t="shared" si="12"/>
        <v>15.69737460297257</v>
      </c>
      <c r="AF59" s="9">
        <f t="shared" si="13"/>
        <v>16.195385403154834</v>
      </c>
      <c r="AG59" s="9">
        <f t="shared" si="14"/>
        <v>12.336313888856921</v>
      </c>
      <c r="AH59" s="9">
        <f t="shared" si="15"/>
        <v>28.063945339793261</v>
      </c>
      <c r="AI59" s="9">
        <f t="shared" si="16"/>
        <v>15.886669432827022</v>
      </c>
    </row>
    <row r="60" spans="1:35" x14ac:dyDescent="0.25">
      <c r="A60" t="s">
        <v>76</v>
      </c>
      <c r="B60" t="s">
        <v>217</v>
      </c>
      <c r="C60" s="1">
        <v>19592</v>
      </c>
      <c r="D60" s="1">
        <v>3678.4191058910301</v>
      </c>
      <c r="E60" s="1">
        <v>2717.6893355233401</v>
      </c>
      <c r="F60" s="1">
        <v>3777.8977820158798</v>
      </c>
      <c r="G60" s="1">
        <v>3929.13532099651</v>
      </c>
      <c r="H60" s="1">
        <v>3510.8706934353399</v>
      </c>
      <c r="I60" s="1">
        <v>1730.46514000143</v>
      </c>
      <c r="J60" s="1">
        <v>247.522622136461</v>
      </c>
      <c r="K60" s="1">
        <v>15815.400564965999</v>
      </c>
      <c r="L60" s="1">
        <v>98.677039495864094</v>
      </c>
      <c r="M60" s="1">
        <v>637.22147388751898</v>
      </c>
      <c r="N60" s="1">
        <v>779.66320837191302</v>
      </c>
      <c r="O60" s="1">
        <v>2197.7323468934201</v>
      </c>
      <c r="P60" s="1">
        <v>2555.70381039521</v>
      </c>
      <c r="Q60" s="1">
        <v>2503.3103510969299</v>
      </c>
      <c r="R60" s="1">
        <v>4967.8999918303498</v>
      </c>
      <c r="S60" s="1">
        <v>2075.1923429948001</v>
      </c>
      <c r="T60" s="1">
        <v>5</v>
      </c>
      <c r="U60" s="9">
        <f t="shared" si="2"/>
        <v>18.77510772708774</v>
      </c>
      <c r="V60" s="9">
        <f t="shared" si="3"/>
        <v>13.871423721536036</v>
      </c>
      <c r="W60" s="9">
        <f t="shared" si="4"/>
        <v>19.282859238545733</v>
      </c>
      <c r="X60" s="9">
        <f t="shared" si="5"/>
        <v>20.054794410966263</v>
      </c>
      <c r="Y60" s="9">
        <f t="shared" si="6"/>
        <v>17.919919831744284</v>
      </c>
      <c r="Z60" s="9">
        <f t="shared" si="7"/>
        <v>8.8325088811832888</v>
      </c>
      <c r="AA60" s="9">
        <f t="shared" si="8"/>
        <v>1.2633861889366118</v>
      </c>
      <c r="AB60" s="9">
        <f t="shared" si="9"/>
        <v>0.62393006797723327</v>
      </c>
      <c r="AC60" s="9">
        <f t="shared" si="10"/>
        <v>4.0291200420119671</v>
      </c>
      <c r="AD60" s="9">
        <f t="shared" si="11"/>
        <v>4.9297721241345567</v>
      </c>
      <c r="AE60" s="9">
        <f t="shared" si="12"/>
        <v>13.896153548976804</v>
      </c>
      <c r="AF60" s="9">
        <f t="shared" si="13"/>
        <v>16.159589508321154</v>
      </c>
      <c r="AG60" s="9">
        <f t="shared" si="14"/>
        <v>15.828308241791989</v>
      </c>
      <c r="AH60" s="9">
        <f t="shared" si="15"/>
        <v>31.411787336168747</v>
      </c>
      <c r="AI60" s="9">
        <f t="shared" si="16"/>
        <v>13.121339130617596</v>
      </c>
    </row>
    <row r="61" spans="1:35" x14ac:dyDescent="0.25">
      <c r="A61" t="s">
        <v>77</v>
      </c>
      <c r="B61" t="s">
        <v>218</v>
      </c>
      <c r="C61" s="1">
        <v>18479</v>
      </c>
      <c r="D61" s="1">
        <v>3574.68765573267</v>
      </c>
      <c r="E61" s="1">
        <v>2382.5200571220998</v>
      </c>
      <c r="F61" s="1">
        <v>3699.9872898127201</v>
      </c>
      <c r="G61" s="1">
        <v>3879.0767643929898</v>
      </c>
      <c r="H61" s="1">
        <v>3034.8874620469301</v>
      </c>
      <c r="I61" s="1">
        <v>1628.9962120507901</v>
      </c>
      <c r="J61" s="1">
        <v>278.84455884181602</v>
      </c>
      <c r="K61" s="1">
        <v>14910.2095943157</v>
      </c>
      <c r="L61" s="1">
        <v>170.605790054708</v>
      </c>
      <c r="M61" s="1">
        <v>548.68552901833505</v>
      </c>
      <c r="N61" s="1">
        <v>706.43966637756205</v>
      </c>
      <c r="O61" s="1">
        <v>1938.5247616127499</v>
      </c>
      <c r="P61" s="1">
        <v>2324.6753010244001</v>
      </c>
      <c r="Q61" s="1">
        <v>2771.0135207747098</v>
      </c>
      <c r="R61" s="1">
        <v>4613.1058118205701</v>
      </c>
      <c r="S61" s="1">
        <v>1837.1592136326899</v>
      </c>
      <c r="T61" s="1">
        <v>5</v>
      </c>
      <c r="U61" s="9">
        <f t="shared" si="2"/>
        <v>19.344594706059148</v>
      </c>
      <c r="V61" s="9">
        <f t="shared" si="3"/>
        <v>12.893122231300936</v>
      </c>
      <c r="W61" s="9">
        <f t="shared" si="4"/>
        <v>20.022659720832948</v>
      </c>
      <c r="X61" s="9">
        <f t="shared" si="5"/>
        <v>20.991811052508197</v>
      </c>
      <c r="Y61" s="9">
        <f t="shared" si="6"/>
        <v>16.423439915833811</v>
      </c>
      <c r="Z61" s="9">
        <f t="shared" si="7"/>
        <v>8.8153915907288809</v>
      </c>
      <c r="AA61" s="9">
        <f t="shared" si="8"/>
        <v>1.5089807827361654</v>
      </c>
      <c r="AB61" s="9">
        <f t="shared" si="9"/>
        <v>1.1442212731855155</v>
      </c>
      <c r="AC61" s="9">
        <f t="shared" si="10"/>
        <v>3.6799316974559058</v>
      </c>
      <c r="AD61" s="9">
        <f t="shared" si="11"/>
        <v>4.737959328532054</v>
      </c>
      <c r="AE61" s="9">
        <f t="shared" si="12"/>
        <v>13.001324691986785</v>
      </c>
      <c r="AF61" s="9">
        <f t="shared" si="13"/>
        <v>15.591164472366966</v>
      </c>
      <c r="AG61" s="9">
        <f t="shared" si="14"/>
        <v>18.584671819979771</v>
      </c>
      <c r="AH61" s="9">
        <f t="shared" si="15"/>
        <v>30.93924188416003</v>
      </c>
      <c r="AI61" s="9">
        <f t="shared" si="16"/>
        <v>12.321484832333143</v>
      </c>
    </row>
    <row r="62" spans="1:35" x14ac:dyDescent="0.25">
      <c r="A62" t="s">
        <v>78</v>
      </c>
      <c r="B62" t="s">
        <v>219</v>
      </c>
      <c r="C62" s="1">
        <v>19309</v>
      </c>
      <c r="D62" s="1">
        <v>2921.5991471001498</v>
      </c>
      <c r="E62" s="1">
        <v>2412.0544424620598</v>
      </c>
      <c r="F62" s="1">
        <v>2998.05015256569</v>
      </c>
      <c r="G62" s="1">
        <v>4068.96262240542</v>
      </c>
      <c r="H62" s="1">
        <v>4301.3376632613399</v>
      </c>
      <c r="I62" s="1">
        <v>2299.4900700807798</v>
      </c>
      <c r="J62" s="1">
        <v>307.50590212457899</v>
      </c>
      <c r="K62" s="1">
        <v>16486.469661622399</v>
      </c>
      <c r="L62" s="1">
        <v>513.12605865750299</v>
      </c>
      <c r="M62" s="1">
        <v>763.87995437017003</v>
      </c>
      <c r="N62" s="1">
        <v>845.11868296884495</v>
      </c>
      <c r="O62" s="1">
        <v>1805.5761907552401</v>
      </c>
      <c r="P62" s="1">
        <v>2267.10798237268</v>
      </c>
      <c r="Q62" s="1">
        <v>2210.8773365247298</v>
      </c>
      <c r="R62" s="1">
        <v>6002.1013302826404</v>
      </c>
      <c r="S62" s="1">
        <v>2078.6821256906001</v>
      </c>
      <c r="T62" s="1">
        <v>8</v>
      </c>
      <c r="U62" s="9">
        <f t="shared" si="2"/>
        <v>15.130763618520637</v>
      </c>
      <c r="V62" s="9">
        <f t="shared" si="3"/>
        <v>12.491866189145268</v>
      </c>
      <c r="W62" s="9">
        <f t="shared" si="4"/>
        <v>15.526698185124502</v>
      </c>
      <c r="X62" s="9">
        <f t="shared" si="5"/>
        <v>21.072881155965714</v>
      </c>
      <c r="Y62" s="9">
        <f t="shared" si="6"/>
        <v>22.276335715269251</v>
      </c>
      <c r="Z62" s="9">
        <f t="shared" si="7"/>
        <v>11.90890294723072</v>
      </c>
      <c r="AA62" s="9">
        <f t="shared" si="8"/>
        <v>1.5925521887440002</v>
      </c>
      <c r="AB62" s="9">
        <f t="shared" si="9"/>
        <v>3.1124071386366614</v>
      </c>
      <c r="AC62" s="9">
        <f t="shared" si="10"/>
        <v>4.6333749435050251</v>
      </c>
      <c r="AD62" s="9">
        <f t="shared" si="11"/>
        <v>5.1261349477149292</v>
      </c>
      <c r="AE62" s="9">
        <f t="shared" si="12"/>
        <v>10.951866759918309</v>
      </c>
      <c r="AF62" s="9">
        <f t="shared" si="13"/>
        <v>13.751324746316723</v>
      </c>
      <c r="AG62" s="9">
        <f t="shared" si="14"/>
        <v>13.410253267691768</v>
      </c>
      <c r="AH62" s="9">
        <f t="shared" si="15"/>
        <v>36.406225550243036</v>
      </c>
      <c r="AI62" s="9">
        <f t="shared" si="16"/>
        <v>12.608412645973601</v>
      </c>
    </row>
    <row r="63" spans="1:35" x14ac:dyDescent="0.25">
      <c r="A63" t="s">
        <v>79</v>
      </c>
      <c r="B63" t="s">
        <v>220</v>
      </c>
      <c r="C63" s="1">
        <v>17463</v>
      </c>
      <c r="D63" s="1">
        <v>3520.6286742039501</v>
      </c>
      <c r="E63" s="1">
        <v>2543.5989603889898</v>
      </c>
      <c r="F63" s="1">
        <v>3319.6000369342501</v>
      </c>
      <c r="G63" s="1">
        <v>3583.3527371878999</v>
      </c>
      <c r="H63" s="1">
        <v>3031.37744445607</v>
      </c>
      <c r="I63" s="1">
        <v>1313.4571751614801</v>
      </c>
      <c r="J63" s="1">
        <v>150.98497166737801</v>
      </c>
      <c r="K63" s="1">
        <v>13975.1876039376</v>
      </c>
      <c r="L63" s="1">
        <v>225.289933777584</v>
      </c>
      <c r="M63" s="1">
        <v>380.10853215225598</v>
      </c>
      <c r="N63" s="1">
        <v>1078.2902579353199</v>
      </c>
      <c r="O63" s="1">
        <v>2279.9775818543599</v>
      </c>
      <c r="P63" s="1">
        <v>2480.6326458124499</v>
      </c>
      <c r="Q63" s="1">
        <v>1502.9508303120399</v>
      </c>
      <c r="R63" s="1">
        <v>4089.6210315900298</v>
      </c>
      <c r="S63" s="1">
        <v>1938.31679050355</v>
      </c>
      <c r="T63" s="1">
        <v>5</v>
      </c>
      <c r="U63" s="9">
        <f t="shared" si="2"/>
        <v>20.160503202221555</v>
      </c>
      <c r="V63" s="9">
        <f t="shared" si="3"/>
        <v>14.565647141894233</v>
      </c>
      <c r="W63" s="9">
        <f t="shared" si="4"/>
        <v>19.009334232000516</v>
      </c>
      <c r="X63" s="9">
        <f t="shared" si="5"/>
        <v>20.519685833979842</v>
      </c>
      <c r="Y63" s="9">
        <f t="shared" si="6"/>
        <v>17.358858411819675</v>
      </c>
      <c r="Z63" s="9">
        <f t="shared" si="7"/>
        <v>7.5213719015145175</v>
      </c>
      <c r="AA63" s="9">
        <f t="shared" si="8"/>
        <v>0.86459927656976476</v>
      </c>
      <c r="AB63" s="9">
        <f t="shared" si="9"/>
        <v>1.6120709085444198</v>
      </c>
      <c r="AC63" s="9">
        <f t="shared" si="10"/>
        <v>2.7198814278897974</v>
      </c>
      <c r="AD63" s="9">
        <f t="shared" si="11"/>
        <v>7.7157479992004161</v>
      </c>
      <c r="AE63" s="9">
        <f t="shared" si="12"/>
        <v>16.314468517130756</v>
      </c>
      <c r="AF63" s="9">
        <f t="shared" si="13"/>
        <v>17.750263653802513</v>
      </c>
      <c r="AG63" s="9">
        <f t="shared" si="14"/>
        <v>10.754423288661782</v>
      </c>
      <c r="AH63" s="9">
        <f t="shared" si="15"/>
        <v>29.263442806576368</v>
      </c>
      <c r="AI63" s="9">
        <f t="shared" si="16"/>
        <v>13.869701398193873</v>
      </c>
    </row>
    <row r="64" spans="1:35" x14ac:dyDescent="0.25">
      <c r="A64" t="s">
        <v>80</v>
      </c>
      <c r="B64" t="s">
        <v>221</v>
      </c>
      <c r="C64" s="1">
        <v>10183</v>
      </c>
      <c r="D64" s="1">
        <v>1636.16078406118</v>
      </c>
      <c r="E64" s="1">
        <v>1292.0609496566999</v>
      </c>
      <c r="F64" s="1">
        <v>1697.7583537529899</v>
      </c>
      <c r="G64" s="1">
        <v>2286.1622934863199</v>
      </c>
      <c r="H64" s="1">
        <v>1811.9133096174401</v>
      </c>
      <c r="I64" s="1">
        <v>1291.5341473925801</v>
      </c>
      <c r="J64" s="1">
        <v>167.41016203278099</v>
      </c>
      <c r="K64" s="1">
        <v>8535.2482119154101</v>
      </c>
      <c r="L64" s="1">
        <v>254.21622864323501</v>
      </c>
      <c r="M64" s="1">
        <v>326.61906839292601</v>
      </c>
      <c r="N64" s="1">
        <v>263.28252813187902</v>
      </c>
      <c r="O64" s="1">
        <v>745.83496254997999</v>
      </c>
      <c r="P64" s="1">
        <v>1044.6414258402499</v>
      </c>
      <c r="Q64" s="1">
        <v>1767.72523584283</v>
      </c>
      <c r="R64" s="1">
        <v>3249.1085702824298</v>
      </c>
      <c r="S64" s="1">
        <v>883.82019223189195</v>
      </c>
      <c r="T64" s="1">
        <v>4</v>
      </c>
      <c r="U64" s="9">
        <f t="shared" si="2"/>
        <v>16.0675712860766</v>
      </c>
      <c r="V64" s="9">
        <f t="shared" si="3"/>
        <v>12.688411564928803</v>
      </c>
      <c r="W64" s="9">
        <f t="shared" si="4"/>
        <v>16.672477204684181</v>
      </c>
      <c r="X64" s="9">
        <f t="shared" si="5"/>
        <v>22.45077377478464</v>
      </c>
      <c r="Y64" s="9">
        <f t="shared" si="6"/>
        <v>17.793511829691056</v>
      </c>
      <c r="Z64" s="9">
        <f t="shared" si="7"/>
        <v>12.683238214598646</v>
      </c>
      <c r="AA64" s="9">
        <f t="shared" si="8"/>
        <v>1.6440161252359913</v>
      </c>
      <c r="AB64" s="9">
        <f t="shared" si="9"/>
        <v>2.9784280706487607</v>
      </c>
      <c r="AC64" s="9">
        <f t="shared" si="10"/>
        <v>3.8267084949791847</v>
      </c>
      <c r="AD64" s="9">
        <f t="shared" si="11"/>
        <v>3.0846499316133573</v>
      </c>
      <c r="AE64" s="9">
        <f t="shared" si="12"/>
        <v>8.73829259597602</v>
      </c>
      <c r="AF64" s="9">
        <f t="shared" si="13"/>
        <v>12.239145246905714</v>
      </c>
      <c r="AG64" s="9">
        <f t="shared" si="14"/>
        <v>20.710882588921589</v>
      </c>
      <c r="AH64" s="9">
        <f t="shared" si="15"/>
        <v>38.06694884100262</v>
      </c>
      <c r="AI64" s="9">
        <f t="shared" si="16"/>
        <v>10.354944229952888</v>
      </c>
    </row>
    <row r="65" spans="1:35" x14ac:dyDescent="0.25">
      <c r="A65" t="s">
        <v>81</v>
      </c>
      <c r="B65" t="s">
        <v>222</v>
      </c>
      <c r="C65" s="1">
        <v>5731.99999999998</v>
      </c>
      <c r="D65" s="1">
        <v>1143.37638263093</v>
      </c>
      <c r="E65" s="1">
        <v>783.24402780304194</v>
      </c>
      <c r="F65" s="1">
        <v>1256.89939149672</v>
      </c>
      <c r="G65" s="1">
        <v>1114.96934618211</v>
      </c>
      <c r="H65" s="1">
        <v>949.11716269829105</v>
      </c>
      <c r="I65" s="1">
        <v>416.62283484140801</v>
      </c>
      <c r="J65" s="1">
        <v>67.770854347486093</v>
      </c>
      <c r="K65" s="1">
        <v>4550.6652567113597</v>
      </c>
      <c r="L65" s="1">
        <v>152.137031922593</v>
      </c>
      <c r="M65" s="1">
        <v>174.44195534316401</v>
      </c>
      <c r="N65" s="1">
        <v>154.93371163309101</v>
      </c>
      <c r="O65" s="1">
        <v>678.29519660155302</v>
      </c>
      <c r="P65" s="1">
        <v>760.31011895524898</v>
      </c>
      <c r="Q65" s="1">
        <v>781.150219586096</v>
      </c>
      <c r="R65" s="1">
        <v>1346.60978783361</v>
      </c>
      <c r="S65" s="1">
        <v>502.78723483600299</v>
      </c>
      <c r="T65" s="1">
        <v>3</v>
      </c>
      <c r="U65" s="9">
        <f t="shared" si="2"/>
        <v>19.947250220358235</v>
      </c>
      <c r="V65" s="9">
        <f t="shared" si="3"/>
        <v>13.664410813032879</v>
      </c>
      <c r="W65" s="9">
        <f t="shared" si="4"/>
        <v>21.927763285009149</v>
      </c>
      <c r="X65" s="9">
        <f t="shared" si="5"/>
        <v>19.451663401641902</v>
      </c>
      <c r="Y65" s="9">
        <f t="shared" si="6"/>
        <v>16.558219865636676</v>
      </c>
      <c r="Z65" s="9">
        <f t="shared" si="7"/>
        <v>7.2683676699478266</v>
      </c>
      <c r="AA65" s="9">
        <f t="shared" si="8"/>
        <v>1.182324744373453</v>
      </c>
      <c r="AB65" s="9">
        <f t="shared" si="9"/>
        <v>3.3431822237027875</v>
      </c>
      <c r="AC65" s="9">
        <f t="shared" si="10"/>
        <v>3.8333286564177742</v>
      </c>
      <c r="AD65" s="9">
        <f t="shared" si="11"/>
        <v>3.4046387262739981</v>
      </c>
      <c r="AE65" s="9">
        <f t="shared" si="12"/>
        <v>14.905407414909227</v>
      </c>
      <c r="AF65" s="9">
        <f t="shared" si="13"/>
        <v>16.70766967168014</v>
      </c>
      <c r="AG65" s="9">
        <f t="shared" si="14"/>
        <v>17.165626903320323</v>
      </c>
      <c r="AH65" s="9">
        <f t="shared" si="15"/>
        <v>29.591492932766666</v>
      </c>
      <c r="AI65" s="9">
        <f t="shared" si="16"/>
        <v>11.048653470929072</v>
      </c>
    </row>
    <row r="66" spans="1:35" x14ac:dyDescent="0.25">
      <c r="A66" t="s">
        <v>82</v>
      </c>
      <c r="B66" t="s">
        <v>223</v>
      </c>
      <c r="C66" s="1">
        <v>12748</v>
      </c>
      <c r="D66" s="1">
        <v>2515.5430371786001</v>
      </c>
      <c r="E66" s="1">
        <v>2196.6520722837399</v>
      </c>
      <c r="F66" s="1">
        <v>2562.8244750276499</v>
      </c>
      <c r="G66" s="1">
        <v>2786.1481189843298</v>
      </c>
      <c r="H66" s="1">
        <v>1781.8614746365799</v>
      </c>
      <c r="I66" s="1">
        <v>778.25138983249497</v>
      </c>
      <c r="J66" s="1">
        <v>126.719432056584</v>
      </c>
      <c r="K66" s="1">
        <v>10251.870277376</v>
      </c>
      <c r="L66" s="1">
        <v>90.005564412194602</v>
      </c>
      <c r="M66" s="1">
        <v>387.45687748433897</v>
      </c>
      <c r="N66" s="1">
        <v>1671.8959278663599</v>
      </c>
      <c r="O66" s="1">
        <v>1848.7772426757899</v>
      </c>
      <c r="P66" s="1">
        <v>1591.4648905854699</v>
      </c>
      <c r="Q66" s="1">
        <v>1023.06181150517</v>
      </c>
      <c r="R66" s="1">
        <v>2505.6565648846199</v>
      </c>
      <c r="S66" s="1">
        <v>1133.55139796201</v>
      </c>
      <c r="T66" s="1">
        <v>2</v>
      </c>
      <c r="U66" s="9">
        <f t="shared" si="2"/>
        <v>19.732844659386572</v>
      </c>
      <c r="V66" s="9">
        <f t="shared" si="3"/>
        <v>17.231346660525102</v>
      </c>
      <c r="W66" s="9">
        <f t="shared" si="4"/>
        <v>20.103737645337699</v>
      </c>
      <c r="X66" s="9">
        <f t="shared" si="5"/>
        <v>21.855570434455053</v>
      </c>
      <c r="Y66" s="9">
        <f t="shared" si="6"/>
        <v>13.977576675843897</v>
      </c>
      <c r="Z66" s="9">
        <f t="shared" si="7"/>
        <v>6.1048900990939359</v>
      </c>
      <c r="AA66" s="9">
        <f t="shared" si="8"/>
        <v>0.99403382535757767</v>
      </c>
      <c r="AB66" s="9">
        <f t="shared" si="9"/>
        <v>0.87794287263681436</v>
      </c>
      <c r="AC66" s="9">
        <f t="shared" si="10"/>
        <v>3.7793774891922443</v>
      </c>
      <c r="AD66" s="9">
        <f t="shared" si="11"/>
        <v>16.308204089900826</v>
      </c>
      <c r="AE66" s="9">
        <f t="shared" si="12"/>
        <v>18.03356063484048</v>
      </c>
      <c r="AF66" s="9">
        <f t="shared" si="13"/>
        <v>15.523654197005804</v>
      </c>
      <c r="AG66" s="9">
        <f t="shared" si="14"/>
        <v>9.9792699656264681</v>
      </c>
      <c r="AH66" s="9">
        <f t="shared" si="15"/>
        <v>24.440970253146347</v>
      </c>
      <c r="AI66" s="9">
        <f t="shared" si="16"/>
        <v>11.057020497650564</v>
      </c>
    </row>
    <row r="67" spans="1:35" x14ac:dyDescent="0.25">
      <c r="A67" t="s">
        <v>83</v>
      </c>
      <c r="B67" t="s">
        <v>224</v>
      </c>
      <c r="C67" s="1">
        <v>6589</v>
      </c>
      <c r="D67" s="1">
        <v>1116.9607233448801</v>
      </c>
      <c r="E67" s="1">
        <v>727.81980484290796</v>
      </c>
      <c r="F67" s="1">
        <v>1096.3026524096999</v>
      </c>
      <c r="G67" s="1">
        <v>1334.5040139574401</v>
      </c>
      <c r="H67" s="1">
        <v>1253.92738618773</v>
      </c>
      <c r="I67" s="1">
        <v>896.80710388564796</v>
      </c>
      <c r="J67" s="1">
        <v>162.678315371699</v>
      </c>
      <c r="K67" s="1">
        <v>5537.3034176052997</v>
      </c>
      <c r="L67" s="1">
        <v>199.027688633303</v>
      </c>
      <c r="M67" s="1">
        <v>173.66530313362799</v>
      </c>
      <c r="N67" s="1">
        <v>153.997183912829</v>
      </c>
      <c r="O67" s="1">
        <v>467.33874243547803</v>
      </c>
      <c r="P67" s="1">
        <v>735.66533527826402</v>
      </c>
      <c r="Q67" s="1">
        <v>978.32564227362104</v>
      </c>
      <c r="R67" s="1">
        <v>2086.06363844</v>
      </c>
      <c r="S67" s="1">
        <v>743.21988349817696</v>
      </c>
      <c r="T67" s="1">
        <v>4</v>
      </c>
      <c r="U67" s="9">
        <f t="shared" ref="U67:U130" si="17">D67/$C67*100</f>
        <v>16.951900490892093</v>
      </c>
      <c r="V67" s="9">
        <f t="shared" ref="V67:V130" si="18">E67/$C67*100</f>
        <v>11.045982771936682</v>
      </c>
      <c r="W67" s="9">
        <f t="shared" ref="W67:W130" si="19">F67/$C67*100</f>
        <v>16.63837687675975</v>
      </c>
      <c r="X67" s="9">
        <f t="shared" ref="X67:X130" si="20">G67/$C67*100</f>
        <v>20.253513643306118</v>
      </c>
      <c r="Y67" s="9">
        <f t="shared" ref="Y67:Y130" si="21">H67/$C67*100</f>
        <v>19.030617486534069</v>
      </c>
      <c r="Z67" s="9">
        <f t="shared" ref="Z67:Z130" si="22">I67/$C67*100</f>
        <v>13.610670873966429</v>
      </c>
      <c r="AA67" s="9">
        <f t="shared" ref="AA67:AA130" si="23">J67/$C67*100</f>
        <v>2.4689378566049323</v>
      </c>
      <c r="AB67" s="9">
        <f t="shared" ref="AB67:AB130" si="24">L67/$K67*100</f>
        <v>3.5943070773494998</v>
      </c>
      <c r="AC67" s="9">
        <f t="shared" ref="AC67:AC130" si="25">M67/$K67*100</f>
        <v>3.1362793409780765</v>
      </c>
      <c r="AD67" s="9">
        <f t="shared" ref="AD67:AD130" si="26">N67/$K67*100</f>
        <v>2.7810862490072412</v>
      </c>
      <c r="AE67" s="9">
        <f t="shared" ref="AE67:AE130" si="27">O67/$K67*100</f>
        <v>8.4398254383103062</v>
      </c>
      <c r="AF67" s="9">
        <f t="shared" ref="AF67:AF130" si="28">P67/$K67*100</f>
        <v>13.285624423962213</v>
      </c>
      <c r="AG67" s="9">
        <f t="shared" ref="AG67:AG130" si="29">Q67/$K67*100</f>
        <v>17.667907436011777</v>
      </c>
      <c r="AH67" s="9">
        <f t="shared" ref="AH67:AH130" si="30">R67/$K67*100</f>
        <v>37.67291551710116</v>
      </c>
      <c r="AI67" s="9">
        <f t="shared" ref="AI67:AI130" si="31">S67/$K67*100</f>
        <v>13.422054517279729</v>
      </c>
    </row>
    <row r="68" spans="1:35" x14ac:dyDescent="0.25">
      <c r="A68" t="s">
        <v>84</v>
      </c>
      <c r="B68" t="s">
        <v>225</v>
      </c>
      <c r="C68" s="1">
        <v>13255</v>
      </c>
      <c r="D68" s="1">
        <v>2944.54536072877</v>
      </c>
      <c r="E68" s="1">
        <v>2073.52740109245</v>
      </c>
      <c r="F68" s="1">
        <v>2635.5958503202</v>
      </c>
      <c r="G68" s="1">
        <v>2751.4045118886102</v>
      </c>
      <c r="H68" s="1">
        <v>1749.2338775189701</v>
      </c>
      <c r="I68" s="1">
        <v>932.94428580110002</v>
      </c>
      <c r="J68" s="1">
        <v>167.74871264990199</v>
      </c>
      <c r="K68" s="1">
        <v>10361.063115487001</v>
      </c>
      <c r="L68" s="1">
        <v>389.41881746889902</v>
      </c>
      <c r="M68" s="1">
        <v>295.16436977957397</v>
      </c>
      <c r="N68" s="1">
        <v>534.26159971993604</v>
      </c>
      <c r="O68" s="1">
        <v>1663.24725528668</v>
      </c>
      <c r="P68" s="1">
        <v>1689.4981500951701</v>
      </c>
      <c r="Q68" s="1">
        <v>2134.66266745858</v>
      </c>
      <c r="R68" s="1">
        <v>2559.3054018973398</v>
      </c>
      <c r="S68" s="1">
        <v>1095.5048537808</v>
      </c>
      <c r="T68" s="1">
        <v>8</v>
      </c>
      <c r="U68" s="9">
        <f t="shared" si="17"/>
        <v>22.214600986260052</v>
      </c>
      <c r="V68" s="9">
        <f t="shared" si="18"/>
        <v>15.643360249660129</v>
      </c>
      <c r="W68" s="9">
        <f t="shared" si="19"/>
        <v>19.883786120861561</v>
      </c>
      <c r="X68" s="9">
        <f t="shared" si="20"/>
        <v>20.757484058005357</v>
      </c>
      <c r="Y68" s="9">
        <f t="shared" si="21"/>
        <v>13.196785194409429</v>
      </c>
      <c r="Z68" s="9">
        <f t="shared" si="22"/>
        <v>7.0384329370132033</v>
      </c>
      <c r="AA68" s="9">
        <f t="shared" si="23"/>
        <v>1.2655504537902829</v>
      </c>
      <c r="AB68" s="9">
        <f t="shared" si="24"/>
        <v>3.7584832089944777</v>
      </c>
      <c r="AC68" s="9">
        <f t="shared" si="25"/>
        <v>2.8487845937197571</v>
      </c>
      <c r="AD68" s="9">
        <f t="shared" si="26"/>
        <v>5.1564361085819348</v>
      </c>
      <c r="AE68" s="9">
        <f t="shared" si="27"/>
        <v>16.052862884317083</v>
      </c>
      <c r="AF68" s="9">
        <f t="shared" si="28"/>
        <v>16.306223900613297</v>
      </c>
      <c r="AG68" s="9">
        <f t="shared" si="29"/>
        <v>20.602737804654755</v>
      </c>
      <c r="AH68" s="9">
        <f t="shared" si="30"/>
        <v>24.701185325971686</v>
      </c>
      <c r="AI68" s="9">
        <f t="shared" si="31"/>
        <v>10.573286173146798</v>
      </c>
    </row>
    <row r="69" spans="1:35" x14ac:dyDescent="0.25">
      <c r="A69" t="s">
        <v>85</v>
      </c>
      <c r="B69" t="s">
        <v>226</v>
      </c>
      <c r="C69" s="1">
        <v>22821</v>
      </c>
      <c r="D69" s="1">
        <v>5215.4914999579896</v>
      </c>
      <c r="E69" s="1">
        <v>3403.8777897353698</v>
      </c>
      <c r="F69" s="1">
        <v>4985.3452357292599</v>
      </c>
      <c r="G69" s="1">
        <v>4600.7477288949804</v>
      </c>
      <c r="H69" s="1">
        <v>2863.7797742068601</v>
      </c>
      <c r="I69" s="1">
        <v>1526.90104360277</v>
      </c>
      <c r="J69" s="1">
        <v>224.856927872776</v>
      </c>
      <c r="K69" s="1">
        <v>17747.4205647581</v>
      </c>
      <c r="L69" s="1">
        <v>330.86122997454999</v>
      </c>
      <c r="M69" s="1">
        <v>704.75290029260702</v>
      </c>
      <c r="N69" s="1">
        <v>1096.14073079537</v>
      </c>
      <c r="O69" s="1">
        <v>2608.8314533881999</v>
      </c>
      <c r="P69" s="1">
        <v>2995.0958565352898</v>
      </c>
      <c r="Q69" s="1">
        <v>3327.38296569666</v>
      </c>
      <c r="R69" s="1">
        <v>4440.5268585212098</v>
      </c>
      <c r="S69" s="1">
        <v>2243.8285695542199</v>
      </c>
      <c r="T69" s="1">
        <v>12</v>
      </c>
      <c r="U69" s="9">
        <f t="shared" si="17"/>
        <v>22.853913062346042</v>
      </c>
      <c r="V69" s="9">
        <f t="shared" si="18"/>
        <v>14.915550544390561</v>
      </c>
      <c r="W69" s="9">
        <f t="shared" si="19"/>
        <v>21.845428490115506</v>
      </c>
      <c r="X69" s="9">
        <f t="shared" si="20"/>
        <v>20.160149550392095</v>
      </c>
      <c r="Y69" s="9">
        <f t="shared" si="21"/>
        <v>12.548879427750142</v>
      </c>
      <c r="Z69" s="9">
        <f t="shared" si="22"/>
        <v>6.6907718487479508</v>
      </c>
      <c r="AA69" s="9">
        <f t="shared" si="23"/>
        <v>0.98530707625772762</v>
      </c>
      <c r="AB69" s="9">
        <f t="shared" si="24"/>
        <v>1.8642778468413428</v>
      </c>
      <c r="AC69" s="9">
        <f t="shared" si="25"/>
        <v>3.9710159440976369</v>
      </c>
      <c r="AD69" s="9">
        <f t="shared" si="26"/>
        <v>6.1763382841787662</v>
      </c>
      <c r="AE69" s="9">
        <f t="shared" si="27"/>
        <v>14.69977816702378</v>
      </c>
      <c r="AF69" s="9">
        <f t="shared" si="28"/>
        <v>16.876231932446537</v>
      </c>
      <c r="AG69" s="9">
        <f t="shared" si="29"/>
        <v>18.748544069012503</v>
      </c>
      <c r="AH69" s="9">
        <f t="shared" si="30"/>
        <v>25.020688737939619</v>
      </c>
      <c r="AI69" s="9">
        <f t="shared" si="31"/>
        <v>12.64312501845985</v>
      </c>
    </row>
    <row r="70" spans="1:35" x14ac:dyDescent="0.25">
      <c r="A70" t="s">
        <v>86</v>
      </c>
      <c r="B70" t="s">
        <v>227</v>
      </c>
      <c r="C70" s="1">
        <v>12521</v>
      </c>
      <c r="D70" s="1">
        <v>2973.26431867974</v>
      </c>
      <c r="E70" s="1">
        <v>1958.58416818878</v>
      </c>
      <c r="F70" s="1">
        <v>2861.83863591004</v>
      </c>
      <c r="G70" s="1">
        <v>2392.0627927023202</v>
      </c>
      <c r="H70" s="1">
        <v>1621.7821091263199</v>
      </c>
      <c r="I70" s="1">
        <v>630.18285653526198</v>
      </c>
      <c r="J70" s="1">
        <v>83.285118857541093</v>
      </c>
      <c r="K70" s="1">
        <v>9485.1485561354802</v>
      </c>
      <c r="L70" s="1">
        <v>164.64582955543199</v>
      </c>
      <c r="M70" s="1">
        <v>317.27489494538003</v>
      </c>
      <c r="N70" s="1">
        <v>900.06312044006404</v>
      </c>
      <c r="O70" s="1">
        <v>1817.8498840294999</v>
      </c>
      <c r="P70" s="1">
        <v>1774.86927100248</v>
      </c>
      <c r="Q70" s="1">
        <v>1429.8054938698299</v>
      </c>
      <c r="R70" s="1">
        <v>2102.0462924305202</v>
      </c>
      <c r="S70" s="1">
        <v>978.59376986227903</v>
      </c>
      <c r="T70" s="1">
        <v>4</v>
      </c>
      <c r="U70" s="9">
        <f t="shared" si="17"/>
        <v>23.746220898328726</v>
      </c>
      <c r="V70" s="9">
        <f t="shared" si="18"/>
        <v>15.642394123382958</v>
      </c>
      <c r="W70" s="9">
        <f t="shared" si="19"/>
        <v>22.856310485664405</v>
      </c>
      <c r="X70" s="9">
        <f t="shared" si="20"/>
        <v>19.104406937962786</v>
      </c>
      <c r="Y70" s="9">
        <f t="shared" si="21"/>
        <v>12.952496678590528</v>
      </c>
      <c r="Z70" s="9">
        <f t="shared" si="22"/>
        <v>5.0330073998503471</v>
      </c>
      <c r="AA70" s="9">
        <f t="shared" si="23"/>
        <v>0.66516347622027872</v>
      </c>
      <c r="AB70" s="9">
        <f t="shared" si="24"/>
        <v>1.7358276318079451</v>
      </c>
      <c r="AC70" s="9">
        <f t="shared" si="25"/>
        <v>3.3449649530280721</v>
      </c>
      <c r="AD70" s="9">
        <f t="shared" si="26"/>
        <v>9.489183170018535</v>
      </c>
      <c r="AE70" s="9">
        <f t="shared" si="27"/>
        <v>19.165223119817362</v>
      </c>
      <c r="AF70" s="9">
        <f t="shared" si="28"/>
        <v>18.712087222444225</v>
      </c>
      <c r="AG70" s="9">
        <f t="shared" si="29"/>
        <v>15.074149713184601</v>
      </c>
      <c r="AH70" s="9">
        <f t="shared" si="30"/>
        <v>22.161448289292306</v>
      </c>
      <c r="AI70" s="9">
        <f t="shared" si="31"/>
        <v>10.317115900407005</v>
      </c>
    </row>
    <row r="71" spans="1:35" x14ac:dyDescent="0.25">
      <c r="A71" t="s">
        <v>87</v>
      </c>
      <c r="B71" t="s">
        <v>228</v>
      </c>
      <c r="C71" s="1">
        <v>14000</v>
      </c>
      <c r="D71" s="1">
        <v>2792.7966761521602</v>
      </c>
      <c r="E71" s="1">
        <v>2289.7329725409099</v>
      </c>
      <c r="F71" s="1">
        <v>2788.8313912170302</v>
      </c>
      <c r="G71" s="1">
        <v>3143.9545558950699</v>
      </c>
      <c r="H71" s="1">
        <v>1981.9804007487801</v>
      </c>
      <c r="I71" s="1">
        <v>918.14810027182</v>
      </c>
      <c r="J71" s="1">
        <v>84.555903174238495</v>
      </c>
      <c r="K71" s="1">
        <v>11199.7014296789</v>
      </c>
      <c r="L71" s="1">
        <v>49.355818616668998</v>
      </c>
      <c r="M71" s="1">
        <v>346.29055195431499</v>
      </c>
      <c r="N71" s="1">
        <v>1840.5819611786601</v>
      </c>
      <c r="O71" s="1">
        <v>2138.82579010987</v>
      </c>
      <c r="P71" s="1">
        <v>1702.1757756054101</v>
      </c>
      <c r="Q71" s="1">
        <v>830.65763866026703</v>
      </c>
      <c r="R71" s="1">
        <v>2733.1267519350199</v>
      </c>
      <c r="S71" s="1">
        <v>1558.68714161864</v>
      </c>
      <c r="T71" s="1">
        <v>2</v>
      </c>
      <c r="U71" s="9">
        <f t="shared" si="17"/>
        <v>19.948547686801142</v>
      </c>
      <c r="V71" s="9">
        <f t="shared" si="18"/>
        <v>16.355235518149357</v>
      </c>
      <c r="W71" s="9">
        <f t="shared" si="19"/>
        <v>19.920224222978785</v>
      </c>
      <c r="X71" s="9">
        <f t="shared" si="20"/>
        <v>22.456818256393358</v>
      </c>
      <c r="Y71" s="9">
        <f t="shared" si="21"/>
        <v>14.157002862491286</v>
      </c>
      <c r="Z71" s="9">
        <f t="shared" si="22"/>
        <v>6.5582007162272857</v>
      </c>
      <c r="AA71" s="9">
        <f t="shared" si="23"/>
        <v>0.6039707369588464</v>
      </c>
      <c r="AB71" s="9">
        <f t="shared" si="24"/>
        <v>0.44068869984227826</v>
      </c>
      <c r="AC71" s="9">
        <f t="shared" si="25"/>
        <v>3.0919623538950294</v>
      </c>
      <c r="AD71" s="9">
        <f t="shared" si="26"/>
        <v>16.434205614635125</v>
      </c>
      <c r="AE71" s="9">
        <f t="shared" si="27"/>
        <v>19.097167933799025</v>
      </c>
      <c r="AF71" s="9">
        <f t="shared" si="28"/>
        <v>15.198403156486753</v>
      </c>
      <c r="AG71" s="9">
        <f t="shared" si="29"/>
        <v>7.416783776566108</v>
      </c>
      <c r="AH71" s="9">
        <f t="shared" si="30"/>
        <v>24.403567979877653</v>
      </c>
      <c r="AI71" s="9">
        <f t="shared" si="31"/>
        <v>13.917220484897589</v>
      </c>
    </row>
    <row r="72" spans="1:35" x14ac:dyDescent="0.25">
      <c r="A72" t="s">
        <v>88</v>
      </c>
      <c r="B72" t="s">
        <v>229</v>
      </c>
      <c r="C72" s="1">
        <v>13807</v>
      </c>
      <c r="D72" s="1">
        <v>2272.8128844405501</v>
      </c>
      <c r="E72" s="1">
        <v>1821.5632963522601</v>
      </c>
      <c r="F72" s="1">
        <v>2190.8709100787401</v>
      </c>
      <c r="G72" s="1">
        <v>2986.25854081545</v>
      </c>
      <c r="H72" s="1">
        <v>2974.5637237389401</v>
      </c>
      <c r="I72" s="1">
        <v>1357.3361832405401</v>
      </c>
      <c r="J72" s="1">
        <v>203.59446133351599</v>
      </c>
      <c r="K72" s="1">
        <v>11603.300023104001</v>
      </c>
      <c r="L72" s="1">
        <v>130.082057614424</v>
      </c>
      <c r="M72" s="1">
        <v>524.85318597470996</v>
      </c>
      <c r="N72" s="1">
        <v>808.39763321886096</v>
      </c>
      <c r="O72" s="1">
        <v>1369.3845765748799</v>
      </c>
      <c r="P72" s="1">
        <v>1853.0524594635201</v>
      </c>
      <c r="Q72" s="1">
        <v>1359.72799258534</v>
      </c>
      <c r="R72" s="1">
        <v>4214.8363012395803</v>
      </c>
      <c r="S72" s="1">
        <v>1342.96581643267</v>
      </c>
      <c r="T72" s="1">
        <v>4</v>
      </c>
      <c r="U72" s="9">
        <f t="shared" si="17"/>
        <v>16.461308643735425</v>
      </c>
      <c r="V72" s="9">
        <f t="shared" si="18"/>
        <v>13.193041908830738</v>
      </c>
      <c r="W72" s="9">
        <f t="shared" si="19"/>
        <v>15.867827262104296</v>
      </c>
      <c r="X72" s="9">
        <f t="shared" si="20"/>
        <v>21.628583622911929</v>
      </c>
      <c r="Y72" s="9">
        <f t="shared" si="21"/>
        <v>21.543881536459335</v>
      </c>
      <c r="Z72" s="9">
        <f t="shared" si="22"/>
        <v>9.8307828148079963</v>
      </c>
      <c r="AA72" s="9">
        <f t="shared" si="23"/>
        <v>1.4745742111502571</v>
      </c>
      <c r="AB72" s="9">
        <f t="shared" si="24"/>
        <v>1.1210781187714711</v>
      </c>
      <c r="AC72" s="9">
        <f t="shared" si="25"/>
        <v>4.5233096182089962</v>
      </c>
      <c r="AD72" s="9">
        <f t="shared" si="26"/>
        <v>6.9669631191920729</v>
      </c>
      <c r="AE72" s="9">
        <f t="shared" si="27"/>
        <v>11.801682054658755</v>
      </c>
      <c r="AF72" s="9">
        <f t="shared" si="28"/>
        <v>15.970046932974244</v>
      </c>
      <c r="AG72" s="9">
        <f t="shared" si="29"/>
        <v>11.718459316555697</v>
      </c>
      <c r="AH72" s="9">
        <f t="shared" si="30"/>
        <v>36.324461944853411</v>
      </c>
      <c r="AI72" s="9">
        <f t="shared" si="31"/>
        <v>11.573998894785218</v>
      </c>
    </row>
    <row r="73" spans="1:35" x14ac:dyDescent="0.25">
      <c r="A73" t="s">
        <v>89</v>
      </c>
      <c r="B73" t="s">
        <v>230</v>
      </c>
      <c r="C73" s="1">
        <v>21421</v>
      </c>
      <c r="D73" s="1">
        <v>5070.5493120036799</v>
      </c>
      <c r="E73" s="1">
        <v>3665.26206618781</v>
      </c>
      <c r="F73" s="1">
        <v>4821.7686862093497</v>
      </c>
      <c r="G73" s="1">
        <v>4409.9592075792098</v>
      </c>
      <c r="H73" s="1">
        <v>2291.4525817574699</v>
      </c>
      <c r="I73" s="1">
        <v>1034.8110192156901</v>
      </c>
      <c r="J73" s="1">
        <v>127.19712704678</v>
      </c>
      <c r="K73" s="1">
        <v>16399.748405058501</v>
      </c>
      <c r="L73" s="1">
        <v>166.076280827185</v>
      </c>
      <c r="M73" s="1">
        <v>557.01869620411196</v>
      </c>
      <c r="N73" s="1">
        <v>1687.7316193107799</v>
      </c>
      <c r="O73" s="1">
        <v>3109.5564156442101</v>
      </c>
      <c r="P73" s="1">
        <v>2917.2633228158102</v>
      </c>
      <c r="Q73" s="1">
        <v>2805.3067784749901</v>
      </c>
      <c r="R73" s="1">
        <v>3159.1862454605198</v>
      </c>
      <c r="S73" s="1">
        <v>1997.60904632088</v>
      </c>
      <c r="T73" s="1">
        <v>8</v>
      </c>
      <c r="U73" s="9">
        <f t="shared" si="17"/>
        <v>23.670927183622055</v>
      </c>
      <c r="V73" s="9">
        <f t="shared" si="18"/>
        <v>17.110602054935857</v>
      </c>
      <c r="W73" s="9">
        <f t="shared" si="19"/>
        <v>22.509540573312869</v>
      </c>
      <c r="X73" s="9">
        <f t="shared" si="20"/>
        <v>20.587083738290506</v>
      </c>
      <c r="Y73" s="9">
        <f t="shared" si="21"/>
        <v>10.697225067725457</v>
      </c>
      <c r="Z73" s="9">
        <f t="shared" si="22"/>
        <v>4.8308249811665656</v>
      </c>
      <c r="AA73" s="9">
        <f t="shared" si="23"/>
        <v>0.59379640094664121</v>
      </c>
      <c r="AB73" s="9">
        <f t="shared" si="24"/>
        <v>1.0126757845623948</v>
      </c>
      <c r="AC73" s="9">
        <f t="shared" si="25"/>
        <v>3.3965075710082213</v>
      </c>
      <c r="AD73" s="9">
        <f t="shared" si="26"/>
        <v>10.291204338172646</v>
      </c>
      <c r="AE73" s="9">
        <f t="shared" si="27"/>
        <v>18.961000735139741</v>
      </c>
      <c r="AF73" s="9">
        <f t="shared" si="28"/>
        <v>17.788463888360511</v>
      </c>
      <c r="AG73" s="9">
        <f t="shared" si="29"/>
        <v>17.105791559641816</v>
      </c>
      <c r="AH73" s="9">
        <f t="shared" si="30"/>
        <v>19.26362629127938</v>
      </c>
      <c r="AI73" s="9">
        <f t="shared" si="31"/>
        <v>12.18072983183521</v>
      </c>
    </row>
    <row r="74" spans="1:35" x14ac:dyDescent="0.25">
      <c r="A74" t="s">
        <v>90</v>
      </c>
      <c r="B74" t="s">
        <v>231</v>
      </c>
      <c r="C74" s="1">
        <v>21207</v>
      </c>
      <c r="D74" s="1">
        <v>4906.72787848809</v>
      </c>
      <c r="E74" s="1">
        <v>3343.7582351116298</v>
      </c>
      <c r="F74" s="1">
        <v>4671.41259344439</v>
      </c>
      <c r="G74" s="1">
        <v>4529.34744384431</v>
      </c>
      <c r="H74" s="1">
        <v>2653.3467122003499</v>
      </c>
      <c r="I74" s="1">
        <v>948.65448118662903</v>
      </c>
      <c r="J74" s="1">
        <v>153.75265572458801</v>
      </c>
      <c r="K74" s="1">
        <v>16415.103140939402</v>
      </c>
      <c r="L74" s="1">
        <v>255.55983888450399</v>
      </c>
      <c r="M74" s="1">
        <v>559.64040258437399</v>
      </c>
      <c r="N74" s="1">
        <v>2234.64285630725</v>
      </c>
      <c r="O74" s="1">
        <v>3231.0554824417</v>
      </c>
      <c r="P74" s="1">
        <v>2788.7094587868901</v>
      </c>
      <c r="Q74" s="1">
        <v>2018.6368828616501</v>
      </c>
      <c r="R74" s="1">
        <v>3186.0288336799999</v>
      </c>
      <c r="S74" s="1">
        <v>2140.82938539306</v>
      </c>
      <c r="T74" s="1">
        <v>5</v>
      </c>
      <c r="U74" s="9">
        <f t="shared" si="17"/>
        <v>23.137303147489462</v>
      </c>
      <c r="V74" s="9">
        <f t="shared" si="18"/>
        <v>15.767238341640166</v>
      </c>
      <c r="W74" s="9">
        <f t="shared" si="19"/>
        <v>22.027691768964917</v>
      </c>
      <c r="X74" s="9">
        <f t="shared" si="20"/>
        <v>21.357794331326023</v>
      </c>
      <c r="Y74" s="9">
        <f t="shared" si="21"/>
        <v>12.511655171407318</v>
      </c>
      <c r="Z74" s="9">
        <f t="shared" si="22"/>
        <v>4.473308252872302</v>
      </c>
      <c r="AA74" s="9">
        <f t="shared" si="23"/>
        <v>0.72500898629975008</v>
      </c>
      <c r="AB74" s="9">
        <f t="shared" si="24"/>
        <v>1.5568579538628402</v>
      </c>
      <c r="AC74" s="9">
        <f t="shared" si="25"/>
        <v>3.4093017739780525</v>
      </c>
      <c r="AD74" s="9">
        <f t="shared" si="26"/>
        <v>13.613334239332511</v>
      </c>
      <c r="AE74" s="9">
        <f t="shared" si="27"/>
        <v>19.683430891051916</v>
      </c>
      <c r="AF74" s="9">
        <f t="shared" si="28"/>
        <v>16.988680697545092</v>
      </c>
      <c r="AG74" s="9">
        <f t="shared" si="29"/>
        <v>12.297436485958794</v>
      </c>
      <c r="AH74" s="9">
        <f t="shared" si="30"/>
        <v>19.409130764058485</v>
      </c>
      <c r="AI74" s="9">
        <f t="shared" si="31"/>
        <v>13.041827194212468</v>
      </c>
    </row>
    <row r="75" spans="1:35" x14ac:dyDescent="0.25">
      <c r="A75" t="s">
        <v>91</v>
      </c>
      <c r="B75" t="s">
        <v>232</v>
      </c>
      <c r="C75" s="1">
        <v>15253</v>
      </c>
      <c r="D75" s="1">
        <v>3302.0690795107298</v>
      </c>
      <c r="E75" s="1">
        <v>2094.0203321661902</v>
      </c>
      <c r="F75" s="1">
        <v>2995.7502071284498</v>
      </c>
      <c r="G75" s="1">
        <v>2942.0848091704102</v>
      </c>
      <c r="H75" s="1">
        <v>2399.96334858308</v>
      </c>
      <c r="I75" s="1">
        <v>1356.9290560463201</v>
      </c>
      <c r="J75" s="1">
        <v>162.18316739479801</v>
      </c>
      <c r="K75" s="1">
        <v>11938.840742344701</v>
      </c>
      <c r="L75" s="1">
        <v>306.18984439770497</v>
      </c>
      <c r="M75" s="1">
        <v>367.032914422739</v>
      </c>
      <c r="N75" s="1">
        <v>619.87474052267498</v>
      </c>
      <c r="O75" s="1">
        <v>1646.0232293444001</v>
      </c>
      <c r="P75" s="1">
        <v>1970.724805759</v>
      </c>
      <c r="Q75" s="1">
        <v>1931.4567509886299</v>
      </c>
      <c r="R75" s="1">
        <v>3730.90879353632</v>
      </c>
      <c r="S75" s="1">
        <v>1366.62966337326</v>
      </c>
      <c r="T75" s="1">
        <v>13</v>
      </c>
      <c r="U75" s="9">
        <f t="shared" si="17"/>
        <v>21.64865324533357</v>
      </c>
      <c r="V75" s="9">
        <f t="shared" si="18"/>
        <v>13.728580162369305</v>
      </c>
      <c r="W75" s="9">
        <f t="shared" si="19"/>
        <v>19.640399968061693</v>
      </c>
      <c r="X75" s="9">
        <f t="shared" si="20"/>
        <v>19.288564932606111</v>
      </c>
      <c r="Y75" s="9">
        <f t="shared" si="21"/>
        <v>15.734369295109685</v>
      </c>
      <c r="Z75" s="9">
        <f t="shared" si="22"/>
        <v>8.8961453880962438</v>
      </c>
      <c r="AA75" s="9">
        <f t="shared" si="23"/>
        <v>1.063287008423248</v>
      </c>
      <c r="AB75" s="9">
        <f t="shared" si="24"/>
        <v>2.5646530597540371</v>
      </c>
      <c r="AC75" s="9">
        <f t="shared" si="25"/>
        <v>3.0742759899706678</v>
      </c>
      <c r="AD75" s="9">
        <f t="shared" si="26"/>
        <v>5.1920848422418615</v>
      </c>
      <c r="AE75" s="9">
        <f t="shared" si="27"/>
        <v>13.787127786253835</v>
      </c>
      <c r="AF75" s="9">
        <f t="shared" si="28"/>
        <v>16.506835531939291</v>
      </c>
      <c r="AG75" s="9">
        <f t="shared" si="29"/>
        <v>16.177925417315738</v>
      </c>
      <c r="AH75" s="9">
        <f t="shared" si="30"/>
        <v>31.250176412049175</v>
      </c>
      <c r="AI75" s="9">
        <f t="shared" si="31"/>
        <v>11.446920960475632</v>
      </c>
    </row>
    <row r="76" spans="1:35" x14ac:dyDescent="0.25">
      <c r="A76" t="s">
        <v>92</v>
      </c>
      <c r="B76" t="s">
        <v>233</v>
      </c>
      <c r="C76" s="1">
        <v>36271</v>
      </c>
      <c r="D76" s="1">
        <v>5278.2493919095205</v>
      </c>
      <c r="E76" s="1">
        <v>4331.3060320540999</v>
      </c>
      <c r="F76" s="1">
        <v>5220.01419139676</v>
      </c>
      <c r="G76" s="1">
        <v>6964.9089093991297</v>
      </c>
      <c r="H76" s="1">
        <v>8991.9398343275407</v>
      </c>
      <c r="I76" s="1">
        <v>4667.2771746912904</v>
      </c>
      <c r="J76" s="1">
        <v>817.30446622168495</v>
      </c>
      <c r="K76" s="1">
        <v>30919.703551670202</v>
      </c>
      <c r="L76" s="1">
        <v>128.06465465623799</v>
      </c>
      <c r="M76" s="1">
        <v>1514.0702414412799</v>
      </c>
      <c r="N76" s="1">
        <v>1951.4026460779</v>
      </c>
      <c r="O76" s="1">
        <v>3603.2026910469599</v>
      </c>
      <c r="P76" s="1">
        <v>4616.93087175238</v>
      </c>
      <c r="Q76" s="1">
        <v>2515.6054733189499</v>
      </c>
      <c r="R76" s="1">
        <v>13194.9905218433</v>
      </c>
      <c r="S76" s="1">
        <v>3395.4364515332099</v>
      </c>
      <c r="T76" s="1">
        <v>12</v>
      </c>
      <c r="U76" s="9">
        <f t="shared" si="17"/>
        <v>14.552257704252765</v>
      </c>
      <c r="V76" s="9">
        <f t="shared" si="18"/>
        <v>11.94151259147556</v>
      </c>
      <c r="W76" s="9">
        <f t="shared" si="19"/>
        <v>14.391701886897962</v>
      </c>
      <c r="X76" s="9">
        <f t="shared" si="20"/>
        <v>19.202417659836037</v>
      </c>
      <c r="Y76" s="9">
        <f t="shared" si="21"/>
        <v>24.790989590382235</v>
      </c>
      <c r="Z76" s="9">
        <f t="shared" si="22"/>
        <v>12.867792932897606</v>
      </c>
      <c r="AA76" s="9">
        <f t="shared" si="23"/>
        <v>2.2533276342579058</v>
      </c>
      <c r="AB76" s="9">
        <f t="shared" si="24"/>
        <v>0.41418461351748725</v>
      </c>
      <c r="AC76" s="9">
        <f t="shared" si="25"/>
        <v>4.8967812350176745</v>
      </c>
      <c r="AD76" s="9">
        <f t="shared" si="26"/>
        <v>6.311194552098125</v>
      </c>
      <c r="AE76" s="9">
        <f t="shared" si="27"/>
        <v>11.653419267185452</v>
      </c>
      <c r="AF76" s="9">
        <f t="shared" si="28"/>
        <v>14.932002384941963</v>
      </c>
      <c r="AG76" s="9">
        <f t="shared" si="29"/>
        <v>8.1359301169078115</v>
      </c>
      <c r="AH76" s="9">
        <f t="shared" si="30"/>
        <v>42.675022740088792</v>
      </c>
      <c r="AI76" s="9">
        <f t="shared" si="31"/>
        <v>10.981465090242747</v>
      </c>
    </row>
    <row r="77" spans="1:35" x14ac:dyDescent="0.25">
      <c r="A77" t="s">
        <v>93</v>
      </c>
      <c r="B77" t="s">
        <v>234</v>
      </c>
      <c r="C77" s="1">
        <v>30947</v>
      </c>
      <c r="D77" s="1">
        <v>6196.0906472305696</v>
      </c>
      <c r="E77" s="1">
        <v>4458.0967099790496</v>
      </c>
      <c r="F77" s="1">
        <v>5822.9897736052199</v>
      </c>
      <c r="G77" s="1">
        <v>6076.45209149934</v>
      </c>
      <c r="H77" s="1">
        <v>5349.2707967697297</v>
      </c>
      <c r="I77" s="1">
        <v>2692.31930926632</v>
      </c>
      <c r="J77" s="1">
        <v>351.780671649743</v>
      </c>
      <c r="K77" s="1">
        <v>24804.343072280499</v>
      </c>
      <c r="L77" s="1">
        <v>450.551596350468</v>
      </c>
      <c r="M77" s="1">
        <v>1031.75847805642</v>
      </c>
      <c r="N77" s="1">
        <v>1014.43934554521</v>
      </c>
      <c r="O77" s="1">
        <v>3090.33173102828</v>
      </c>
      <c r="P77" s="1">
        <v>4464.7951248299396</v>
      </c>
      <c r="Q77" s="1">
        <v>4068.92121382307</v>
      </c>
      <c r="R77" s="1">
        <v>7668.0091842914198</v>
      </c>
      <c r="S77" s="1">
        <v>3015.5363983557199</v>
      </c>
      <c r="T77" s="1">
        <v>18</v>
      </c>
      <c r="U77" s="9">
        <f t="shared" si="17"/>
        <v>20.0216196957074</v>
      </c>
      <c r="V77" s="9">
        <f t="shared" si="18"/>
        <v>14.405586034119782</v>
      </c>
      <c r="W77" s="9">
        <f t="shared" si="19"/>
        <v>18.816007282144376</v>
      </c>
      <c r="X77" s="9">
        <f t="shared" si="20"/>
        <v>19.635027923544577</v>
      </c>
      <c r="Y77" s="9">
        <f t="shared" si="21"/>
        <v>17.285264474003068</v>
      </c>
      <c r="Z77" s="9">
        <f t="shared" si="22"/>
        <v>8.6997748061728757</v>
      </c>
      <c r="AA77" s="9">
        <f t="shared" si="23"/>
        <v>1.1367197843078263</v>
      </c>
      <c r="AB77" s="9">
        <f t="shared" si="24"/>
        <v>1.8164222089557018</v>
      </c>
      <c r="AC77" s="9">
        <f t="shared" si="25"/>
        <v>4.1595880005765489</v>
      </c>
      <c r="AD77" s="9">
        <f t="shared" si="26"/>
        <v>4.0897650165098405</v>
      </c>
      <c r="AE77" s="9">
        <f t="shared" si="27"/>
        <v>12.458833205229315</v>
      </c>
      <c r="AF77" s="9">
        <f t="shared" si="28"/>
        <v>18.000053909186029</v>
      </c>
      <c r="AG77" s="9">
        <f t="shared" si="29"/>
        <v>16.404067634309559</v>
      </c>
      <c r="AH77" s="9">
        <f t="shared" si="30"/>
        <v>30.913978096281941</v>
      </c>
      <c r="AI77" s="9">
        <f t="shared" si="31"/>
        <v>12.157291928951187</v>
      </c>
    </row>
    <row r="78" spans="1:35" x14ac:dyDescent="0.25">
      <c r="A78" t="s">
        <v>94</v>
      </c>
      <c r="B78" t="s">
        <v>235</v>
      </c>
      <c r="C78" s="1">
        <v>45713</v>
      </c>
      <c r="D78" s="1">
        <v>8437.8408775481494</v>
      </c>
      <c r="E78" s="1">
        <v>7172.9983264950197</v>
      </c>
      <c r="F78" s="1">
        <v>8243.9901831139705</v>
      </c>
      <c r="G78" s="1">
        <v>8861.6356007691302</v>
      </c>
      <c r="H78" s="1">
        <v>7736.5140884851298</v>
      </c>
      <c r="I78" s="1">
        <v>4554.30775006152</v>
      </c>
      <c r="J78" s="1">
        <v>705.713173527089</v>
      </c>
      <c r="K78" s="1">
        <v>37297.658835474402</v>
      </c>
      <c r="L78" s="1">
        <v>613.38480915533398</v>
      </c>
      <c r="M78" s="1">
        <v>1118.7069880039401</v>
      </c>
      <c r="N78" s="1">
        <v>1790.3780492662499</v>
      </c>
      <c r="O78" s="1">
        <v>5255.2902016176204</v>
      </c>
      <c r="P78" s="1">
        <v>5430.60743962181</v>
      </c>
      <c r="Q78" s="1">
        <v>6235.5807358125403</v>
      </c>
      <c r="R78" s="1">
        <v>12115.111915355999</v>
      </c>
      <c r="S78" s="1">
        <v>4738.59869664088</v>
      </c>
      <c r="T78" s="1">
        <v>21</v>
      </c>
      <c r="U78" s="9">
        <f t="shared" si="17"/>
        <v>18.458296059213243</v>
      </c>
      <c r="V78" s="9">
        <f t="shared" si="18"/>
        <v>15.691375159134205</v>
      </c>
      <c r="W78" s="9">
        <f t="shared" si="19"/>
        <v>18.034235738441954</v>
      </c>
      <c r="X78" s="9">
        <f t="shared" si="20"/>
        <v>19.385373090300636</v>
      </c>
      <c r="Y78" s="9">
        <f t="shared" si="21"/>
        <v>16.924100558889439</v>
      </c>
      <c r="Z78" s="9">
        <f t="shared" si="22"/>
        <v>9.9628284078085461</v>
      </c>
      <c r="AA78" s="9">
        <f t="shared" si="23"/>
        <v>1.5437909862119945</v>
      </c>
      <c r="AB78" s="9">
        <f t="shared" si="24"/>
        <v>1.6445665178639415</v>
      </c>
      <c r="AC78" s="9">
        <f t="shared" si="25"/>
        <v>2.9994027049760024</v>
      </c>
      <c r="AD78" s="9">
        <f t="shared" si="26"/>
        <v>4.8002424419288019</v>
      </c>
      <c r="AE78" s="9">
        <f t="shared" si="27"/>
        <v>14.090134248906876</v>
      </c>
      <c r="AF78" s="9">
        <f t="shared" si="28"/>
        <v>14.560183156741925</v>
      </c>
      <c r="AG78" s="9">
        <f t="shared" si="29"/>
        <v>16.71842397218181</v>
      </c>
      <c r="AH78" s="9">
        <f t="shared" si="30"/>
        <v>32.482231575975277</v>
      </c>
      <c r="AI78" s="9">
        <f t="shared" si="31"/>
        <v>12.704815381425288</v>
      </c>
    </row>
    <row r="79" spans="1:35" x14ac:dyDescent="0.25">
      <c r="A79" t="s">
        <v>95</v>
      </c>
      <c r="B79" t="s">
        <v>236</v>
      </c>
      <c r="C79" s="1">
        <v>14783</v>
      </c>
      <c r="D79" s="1">
        <v>3172.2694459570298</v>
      </c>
      <c r="E79" s="1">
        <v>2140.6766193568601</v>
      </c>
      <c r="F79" s="1">
        <v>2783.5553719607001</v>
      </c>
      <c r="G79" s="1">
        <v>2813.0663555321598</v>
      </c>
      <c r="H79" s="1">
        <v>2136.1648189734401</v>
      </c>
      <c r="I79" s="1">
        <v>1481.65316025841</v>
      </c>
      <c r="J79" s="1">
        <v>255.614227961377</v>
      </c>
      <c r="K79" s="1">
        <v>11550.4069664005</v>
      </c>
      <c r="L79" s="1">
        <v>426.17785606613802</v>
      </c>
      <c r="M79" s="1">
        <v>346.34001664757102</v>
      </c>
      <c r="N79" s="1">
        <v>345.91301423709598</v>
      </c>
      <c r="O79" s="1">
        <v>1242.6681566842101</v>
      </c>
      <c r="P79" s="1">
        <v>1644.9778099661401</v>
      </c>
      <c r="Q79" s="1">
        <v>2850.2082925828399</v>
      </c>
      <c r="R79" s="1">
        <v>3522.21882072985</v>
      </c>
      <c r="S79" s="1">
        <v>1171.90299948661</v>
      </c>
      <c r="T79" s="1">
        <v>13</v>
      </c>
      <c r="U79" s="9">
        <f t="shared" si="17"/>
        <v>21.458901751721772</v>
      </c>
      <c r="V79" s="9">
        <f t="shared" si="18"/>
        <v>14.480664407473856</v>
      </c>
      <c r="W79" s="9">
        <f t="shared" si="19"/>
        <v>18.829434972337822</v>
      </c>
      <c r="X79" s="9">
        <f t="shared" si="20"/>
        <v>19.029062812231345</v>
      </c>
      <c r="Y79" s="9">
        <f t="shared" si="21"/>
        <v>14.45014421276764</v>
      </c>
      <c r="Z79" s="9">
        <f t="shared" si="22"/>
        <v>10.022682542504295</v>
      </c>
      <c r="AA79" s="9">
        <f t="shared" si="23"/>
        <v>1.7291093009631129</v>
      </c>
      <c r="AB79" s="9">
        <f t="shared" si="24"/>
        <v>3.6897215596460455</v>
      </c>
      <c r="AC79" s="9">
        <f t="shared" si="25"/>
        <v>2.9985092097192343</v>
      </c>
      <c r="AD79" s="9">
        <f t="shared" si="26"/>
        <v>2.9948123494119119</v>
      </c>
      <c r="AE79" s="9">
        <f t="shared" si="27"/>
        <v>10.758652576476861</v>
      </c>
      <c r="AF79" s="9">
        <f t="shared" si="28"/>
        <v>14.241730310899783</v>
      </c>
      <c r="AG79" s="9">
        <f t="shared" si="29"/>
        <v>24.676258601743985</v>
      </c>
      <c r="AH79" s="9">
        <f t="shared" si="30"/>
        <v>30.494326572005569</v>
      </c>
      <c r="AI79" s="9">
        <f t="shared" si="31"/>
        <v>10.145988820096223</v>
      </c>
    </row>
    <row r="80" spans="1:35" x14ac:dyDescent="0.25">
      <c r="A80" t="s">
        <v>96</v>
      </c>
      <c r="B80" t="s">
        <v>237</v>
      </c>
      <c r="C80" s="1">
        <v>30825</v>
      </c>
      <c r="D80" s="1">
        <v>7197.2415790906898</v>
      </c>
      <c r="E80" s="1">
        <v>4511.3130796959404</v>
      </c>
      <c r="F80" s="1">
        <v>6902.3501500489001</v>
      </c>
      <c r="G80" s="1">
        <v>6664.8141336138797</v>
      </c>
      <c r="H80" s="1">
        <v>3814.1468832656401</v>
      </c>
      <c r="I80" s="1">
        <v>1554.9496830150099</v>
      </c>
      <c r="J80" s="1">
        <v>180.18449126995</v>
      </c>
      <c r="K80" s="1">
        <v>23676.9718081176</v>
      </c>
      <c r="L80" s="1">
        <v>195.609045011185</v>
      </c>
      <c r="M80" s="1">
        <v>999.38593770340799</v>
      </c>
      <c r="N80" s="1">
        <v>2299.03347767582</v>
      </c>
      <c r="O80" s="1">
        <v>4532.8870772841901</v>
      </c>
      <c r="P80" s="1">
        <v>4126.9736288699796</v>
      </c>
      <c r="Q80" s="1">
        <v>3323.0510450103702</v>
      </c>
      <c r="R80" s="1">
        <v>5170.7220875543699</v>
      </c>
      <c r="S80" s="1">
        <v>3029.3095090082402</v>
      </c>
      <c r="T80" s="1">
        <v>8</v>
      </c>
      <c r="U80" s="9">
        <f t="shared" si="17"/>
        <v>23.348715585046843</v>
      </c>
      <c r="V80" s="9">
        <f t="shared" si="18"/>
        <v>14.635241134455606</v>
      </c>
      <c r="W80" s="9">
        <f t="shared" si="19"/>
        <v>22.392052392697163</v>
      </c>
      <c r="X80" s="9">
        <f t="shared" si="20"/>
        <v>21.621457043354031</v>
      </c>
      <c r="Y80" s="9">
        <f t="shared" si="21"/>
        <v>12.373550310675231</v>
      </c>
      <c r="Z80" s="9">
        <f t="shared" si="22"/>
        <v>5.0444434161070886</v>
      </c>
      <c r="AA80" s="9">
        <f t="shared" si="23"/>
        <v>0.58454011766407132</v>
      </c>
      <c r="AB80" s="9">
        <f t="shared" si="24"/>
        <v>0.82615735912698451</v>
      </c>
      <c r="AC80" s="9">
        <f t="shared" si="25"/>
        <v>4.2209195745241823</v>
      </c>
      <c r="AD80" s="9">
        <f t="shared" si="26"/>
        <v>9.7099979520506121</v>
      </c>
      <c r="AE80" s="9">
        <f t="shared" si="27"/>
        <v>19.144707836878442</v>
      </c>
      <c r="AF80" s="9">
        <f t="shared" si="28"/>
        <v>17.430327080319685</v>
      </c>
      <c r="AG80" s="9">
        <f t="shared" si="29"/>
        <v>14.034949536372169</v>
      </c>
      <c r="AH80" s="9">
        <f t="shared" si="30"/>
        <v>21.838612342232036</v>
      </c>
      <c r="AI80" s="9">
        <f t="shared" si="31"/>
        <v>12.794328318495729</v>
      </c>
    </row>
    <row r="81" spans="1:35" x14ac:dyDescent="0.25">
      <c r="A81" t="s">
        <v>97</v>
      </c>
      <c r="B81" t="s">
        <v>238</v>
      </c>
      <c r="C81" s="1">
        <v>8694</v>
      </c>
      <c r="D81" s="1">
        <v>1804.8183140516301</v>
      </c>
      <c r="E81" s="1">
        <v>1267.6076897923599</v>
      </c>
      <c r="F81" s="1">
        <v>1818.4622991164199</v>
      </c>
      <c r="G81" s="1">
        <v>1786.8076077046501</v>
      </c>
      <c r="H81" s="1">
        <v>1324.24424785528</v>
      </c>
      <c r="I81" s="1">
        <v>613.89891914106101</v>
      </c>
      <c r="J81" s="1">
        <v>78.160922338603001</v>
      </c>
      <c r="K81" s="1">
        <v>6893.3741138855303</v>
      </c>
      <c r="L81" s="1">
        <v>98.655258633229394</v>
      </c>
      <c r="M81" s="1">
        <v>295.55011452652701</v>
      </c>
      <c r="N81" s="1">
        <v>311.01404795334599</v>
      </c>
      <c r="O81" s="1">
        <v>1048.1520361898799</v>
      </c>
      <c r="P81" s="1">
        <v>1141.06687328104</v>
      </c>
      <c r="Q81" s="1">
        <v>1273.23570317453</v>
      </c>
      <c r="R81" s="1">
        <v>1851.97876729168</v>
      </c>
      <c r="S81" s="1">
        <v>873.72131283528995</v>
      </c>
      <c r="T81" s="1">
        <v>3</v>
      </c>
      <c r="U81" s="9">
        <f t="shared" si="17"/>
        <v>20.75935488902266</v>
      </c>
      <c r="V81" s="9">
        <f t="shared" si="18"/>
        <v>14.580258681761674</v>
      </c>
      <c r="W81" s="9">
        <f t="shared" si="19"/>
        <v>20.916290535040485</v>
      </c>
      <c r="X81" s="9">
        <f t="shared" si="20"/>
        <v>20.552192405160458</v>
      </c>
      <c r="Y81" s="9">
        <f t="shared" si="21"/>
        <v>15.231702873881758</v>
      </c>
      <c r="Z81" s="9">
        <f t="shared" si="22"/>
        <v>7.0611791941690942</v>
      </c>
      <c r="AA81" s="9">
        <f t="shared" si="23"/>
        <v>0.89902142096391779</v>
      </c>
      <c r="AB81" s="9">
        <f t="shared" si="24"/>
        <v>1.4311606624469306</v>
      </c>
      <c r="AC81" s="9">
        <f t="shared" si="25"/>
        <v>4.2874521191471615</v>
      </c>
      <c r="AD81" s="9">
        <f t="shared" si="26"/>
        <v>4.5117825148480053</v>
      </c>
      <c r="AE81" s="9">
        <f t="shared" si="27"/>
        <v>15.205210378449587</v>
      </c>
      <c r="AF81" s="9">
        <f t="shared" si="28"/>
        <v>16.553096559528878</v>
      </c>
      <c r="AG81" s="9">
        <f t="shared" si="29"/>
        <v>18.470428010135315</v>
      </c>
      <c r="AH81" s="9">
        <f t="shared" si="30"/>
        <v>26.866070761503913</v>
      </c>
      <c r="AI81" s="9">
        <f t="shared" si="31"/>
        <v>12.674798993940092</v>
      </c>
    </row>
    <row r="82" spans="1:35" x14ac:dyDescent="0.25">
      <c r="A82" t="s">
        <v>98</v>
      </c>
      <c r="B82" t="s">
        <v>239</v>
      </c>
      <c r="C82" s="1">
        <v>19401</v>
      </c>
      <c r="D82" s="1">
        <v>4288.2010857271598</v>
      </c>
      <c r="E82" s="1">
        <v>3161.5671403603201</v>
      </c>
      <c r="F82" s="1">
        <v>4072.19403687572</v>
      </c>
      <c r="G82" s="1">
        <v>4015.3573345813402</v>
      </c>
      <c r="H82" s="1">
        <v>2393.00759793417</v>
      </c>
      <c r="I82" s="1">
        <v>1295.2893345776199</v>
      </c>
      <c r="J82" s="1">
        <v>175.38346994365</v>
      </c>
      <c r="K82" s="1">
        <v>15069.0223776652</v>
      </c>
      <c r="L82" s="1">
        <v>285.80562608481199</v>
      </c>
      <c r="M82" s="1">
        <v>470.087597951975</v>
      </c>
      <c r="N82" s="1">
        <v>1154.1202119864799</v>
      </c>
      <c r="O82" s="1">
        <v>2430.1173528863301</v>
      </c>
      <c r="P82" s="1">
        <v>2647.2880820761002</v>
      </c>
      <c r="Q82" s="1">
        <v>2558.8727957431602</v>
      </c>
      <c r="R82" s="1">
        <v>3641.9216333815998</v>
      </c>
      <c r="S82" s="1">
        <v>1880.80907755472</v>
      </c>
      <c r="T82" s="1">
        <v>10</v>
      </c>
      <c r="U82" s="9">
        <f t="shared" si="17"/>
        <v>22.102989978491625</v>
      </c>
      <c r="V82" s="9">
        <f t="shared" si="18"/>
        <v>16.295897842174732</v>
      </c>
      <c r="W82" s="9">
        <f t="shared" si="19"/>
        <v>20.989608973123651</v>
      </c>
      <c r="X82" s="9">
        <f t="shared" si="20"/>
        <v>20.696651381791352</v>
      </c>
      <c r="Y82" s="9">
        <f t="shared" si="21"/>
        <v>12.334454914355806</v>
      </c>
      <c r="Z82" s="9">
        <f t="shared" si="22"/>
        <v>6.6764050027195498</v>
      </c>
      <c r="AA82" s="9">
        <f t="shared" si="23"/>
        <v>0.90399190734317814</v>
      </c>
      <c r="AB82" s="9">
        <f t="shared" si="24"/>
        <v>1.8966434511931147</v>
      </c>
      <c r="AC82" s="9">
        <f t="shared" si="25"/>
        <v>3.1195626774615657</v>
      </c>
      <c r="AD82" s="9">
        <f t="shared" si="26"/>
        <v>7.6588924155894684</v>
      </c>
      <c r="AE82" s="9">
        <f t="shared" si="27"/>
        <v>16.126576044429854</v>
      </c>
      <c r="AF82" s="9">
        <f t="shared" si="28"/>
        <v>17.56774935844426</v>
      </c>
      <c r="AG82" s="9">
        <f t="shared" si="29"/>
        <v>16.981013974309544</v>
      </c>
      <c r="AH82" s="9">
        <f t="shared" si="30"/>
        <v>24.168267470221121</v>
      </c>
      <c r="AI82" s="9">
        <f t="shared" si="31"/>
        <v>12.48129460835092</v>
      </c>
    </row>
    <row r="83" spans="1:35" x14ac:dyDescent="0.25">
      <c r="A83" t="s">
        <v>99</v>
      </c>
      <c r="B83" t="s">
        <v>240</v>
      </c>
      <c r="C83" s="1">
        <v>35112</v>
      </c>
      <c r="D83" s="1">
        <v>8406.0775041836005</v>
      </c>
      <c r="E83" s="1">
        <v>5149.5415201516198</v>
      </c>
      <c r="F83" s="1">
        <v>7931.0180384748701</v>
      </c>
      <c r="G83" s="1">
        <v>7015.4279192442</v>
      </c>
      <c r="H83" s="1">
        <v>4277.55716961689</v>
      </c>
      <c r="I83" s="1">
        <v>2016.61106123935</v>
      </c>
      <c r="J83" s="1">
        <v>315.76678708944399</v>
      </c>
      <c r="K83" s="1">
        <v>26842.0096295816</v>
      </c>
      <c r="L83" s="1">
        <v>387.45581839742499</v>
      </c>
      <c r="M83" s="1">
        <v>956.55770489297402</v>
      </c>
      <c r="N83" s="1">
        <v>2998.9820040079999</v>
      </c>
      <c r="O83" s="1">
        <v>4612.9565502852802</v>
      </c>
      <c r="P83" s="1">
        <v>4757.38633012423</v>
      </c>
      <c r="Q83" s="1">
        <v>3904.6194264015699</v>
      </c>
      <c r="R83" s="1">
        <v>6009.5386962497696</v>
      </c>
      <c r="S83" s="1">
        <v>3214.5130992223199</v>
      </c>
      <c r="T83" s="1">
        <v>17</v>
      </c>
      <c r="U83" s="9">
        <f t="shared" si="17"/>
        <v>23.940753885234678</v>
      </c>
      <c r="V83" s="9">
        <f t="shared" si="18"/>
        <v>14.666044429686773</v>
      </c>
      <c r="W83" s="9">
        <f t="shared" si="19"/>
        <v>22.587770672348114</v>
      </c>
      <c r="X83" s="9">
        <f t="shared" si="20"/>
        <v>19.980143310674983</v>
      </c>
      <c r="Y83" s="9">
        <f t="shared" si="21"/>
        <v>12.182607568970409</v>
      </c>
      <c r="Z83" s="9">
        <f t="shared" si="22"/>
        <v>5.7433671144889207</v>
      </c>
      <c r="AA83" s="9">
        <f t="shared" si="23"/>
        <v>0.89931301859604695</v>
      </c>
      <c r="AB83" s="9">
        <f t="shared" si="24"/>
        <v>1.4434679956690875</v>
      </c>
      <c r="AC83" s="9">
        <f t="shared" si="25"/>
        <v>3.5636590482360404</v>
      </c>
      <c r="AD83" s="9">
        <f t="shared" si="26"/>
        <v>11.172717860524612</v>
      </c>
      <c r="AE83" s="9">
        <f t="shared" si="27"/>
        <v>17.18558563216336</v>
      </c>
      <c r="AF83" s="9">
        <f t="shared" si="28"/>
        <v>17.723659278034411</v>
      </c>
      <c r="AG83" s="9">
        <f t="shared" si="29"/>
        <v>14.546673219647573</v>
      </c>
      <c r="AH83" s="9">
        <f t="shared" si="30"/>
        <v>22.388557262221067</v>
      </c>
      <c r="AI83" s="9">
        <f t="shared" si="31"/>
        <v>11.975679703503728</v>
      </c>
    </row>
    <row r="84" spans="1:35" x14ac:dyDescent="0.25">
      <c r="A84" t="s">
        <v>100</v>
      </c>
      <c r="B84" t="s">
        <v>241</v>
      </c>
      <c r="C84" s="1">
        <v>5690.00000000001</v>
      </c>
      <c r="D84" s="1">
        <v>1004.73570537476</v>
      </c>
      <c r="E84" s="1">
        <v>723.31087487682896</v>
      </c>
      <c r="F84" s="1">
        <v>853.14452339248305</v>
      </c>
      <c r="G84" s="1">
        <v>1145.16335519466</v>
      </c>
      <c r="H84" s="1">
        <v>1188.9581988371899</v>
      </c>
      <c r="I84" s="1">
        <v>678.12747132112395</v>
      </c>
      <c r="J84" s="1">
        <v>96.559871002964101</v>
      </c>
      <c r="K84" s="1">
        <v>4723.3615076816805</v>
      </c>
      <c r="L84" s="1">
        <v>217.76811008345001</v>
      </c>
      <c r="M84" s="1">
        <v>142.30383159727199</v>
      </c>
      <c r="N84" s="1">
        <v>111.18616600751299</v>
      </c>
      <c r="O84" s="1">
        <v>344.04348729847499</v>
      </c>
      <c r="P84" s="1">
        <v>591.41244800495997</v>
      </c>
      <c r="Q84" s="1">
        <v>894.87391626106898</v>
      </c>
      <c r="R84" s="1">
        <v>1865.3415888028701</v>
      </c>
      <c r="S84" s="1">
        <v>556.43195962607501</v>
      </c>
      <c r="T84" s="1">
        <v>5</v>
      </c>
      <c r="U84" s="9">
        <f t="shared" si="17"/>
        <v>17.657921008343731</v>
      </c>
      <c r="V84" s="9">
        <f t="shared" si="18"/>
        <v>12.711966166552333</v>
      </c>
      <c r="W84" s="9">
        <f t="shared" si="19"/>
        <v>14.993752607952224</v>
      </c>
      <c r="X84" s="9">
        <f t="shared" si="20"/>
        <v>20.125893764405237</v>
      </c>
      <c r="Y84" s="9">
        <f t="shared" si="21"/>
        <v>20.895574672006816</v>
      </c>
      <c r="Z84" s="9">
        <f t="shared" si="22"/>
        <v>11.917881745538185</v>
      </c>
      <c r="AA84" s="9">
        <f t="shared" si="23"/>
        <v>1.697010035201475</v>
      </c>
      <c r="AB84" s="9">
        <f t="shared" si="24"/>
        <v>4.61044765955962</v>
      </c>
      <c r="AC84" s="9">
        <f t="shared" si="25"/>
        <v>3.0127660431207932</v>
      </c>
      <c r="AD84" s="9">
        <f t="shared" si="26"/>
        <v>2.3539626561864702</v>
      </c>
      <c r="AE84" s="9">
        <f t="shared" si="27"/>
        <v>7.283869480219785</v>
      </c>
      <c r="AF84" s="9">
        <f t="shared" si="28"/>
        <v>12.521007486789571</v>
      </c>
      <c r="AG84" s="9">
        <f t="shared" si="29"/>
        <v>18.945700319692254</v>
      </c>
      <c r="AH84" s="9">
        <f t="shared" si="30"/>
        <v>39.491823477183239</v>
      </c>
      <c r="AI84" s="9">
        <f t="shared" si="31"/>
        <v>11.780422877248345</v>
      </c>
    </row>
    <row r="85" spans="1:35" x14ac:dyDescent="0.25">
      <c r="A85" t="s">
        <v>101</v>
      </c>
      <c r="B85" t="s">
        <v>242</v>
      </c>
      <c r="C85" s="1">
        <v>8213</v>
      </c>
      <c r="D85" s="1">
        <v>1975.05251351898</v>
      </c>
      <c r="E85" s="1">
        <v>1103.3953764764599</v>
      </c>
      <c r="F85" s="1">
        <v>1829.45421117506</v>
      </c>
      <c r="G85" s="1">
        <v>1520.0312150115101</v>
      </c>
      <c r="H85" s="1">
        <v>1045.0387848196799</v>
      </c>
      <c r="I85" s="1">
        <v>650.41923956409096</v>
      </c>
      <c r="J85" s="1">
        <v>89.608659434222105</v>
      </c>
      <c r="K85" s="1">
        <v>6235.4650219974901</v>
      </c>
      <c r="L85" s="1">
        <v>180.80775784247399</v>
      </c>
      <c r="M85" s="1">
        <v>266.73834594195802</v>
      </c>
      <c r="N85" s="1">
        <v>310.60361124165399</v>
      </c>
      <c r="O85" s="1">
        <v>737.83891909868703</v>
      </c>
      <c r="P85" s="1">
        <v>1150.1777655087899</v>
      </c>
      <c r="Q85" s="1">
        <v>1293.8730995799799</v>
      </c>
      <c r="R85" s="1">
        <v>1653.53987875247</v>
      </c>
      <c r="S85" s="1">
        <v>641.88564403147495</v>
      </c>
      <c r="T85" s="1">
        <v>6</v>
      </c>
      <c r="U85" s="9">
        <f t="shared" si="17"/>
        <v>24.047881572129306</v>
      </c>
      <c r="V85" s="9">
        <f t="shared" si="18"/>
        <v>13.434742195013513</v>
      </c>
      <c r="W85" s="9">
        <f t="shared" si="19"/>
        <v>22.275103021734566</v>
      </c>
      <c r="X85" s="9">
        <f t="shared" si="20"/>
        <v>18.507624680524902</v>
      </c>
      <c r="Y85" s="9">
        <f t="shared" si="21"/>
        <v>12.724202907825156</v>
      </c>
      <c r="Z85" s="9">
        <f t="shared" si="22"/>
        <v>7.9193868204564835</v>
      </c>
      <c r="AA85" s="9">
        <f t="shared" si="23"/>
        <v>1.0910588023161099</v>
      </c>
      <c r="AB85" s="9">
        <f t="shared" si="24"/>
        <v>2.8996675822030897</v>
      </c>
      <c r="AC85" s="9">
        <f t="shared" si="25"/>
        <v>4.2777618830505464</v>
      </c>
      <c r="AD85" s="9">
        <f t="shared" si="26"/>
        <v>4.9812421390530739</v>
      </c>
      <c r="AE85" s="9">
        <f t="shared" si="27"/>
        <v>11.832941352340795</v>
      </c>
      <c r="AF85" s="9">
        <f t="shared" si="28"/>
        <v>18.445741599883725</v>
      </c>
      <c r="AG85" s="9">
        <f t="shared" si="29"/>
        <v>20.750226246405855</v>
      </c>
      <c r="AH85" s="9">
        <f t="shared" si="30"/>
        <v>26.518308945990515</v>
      </c>
      <c r="AI85" s="9">
        <f t="shared" si="31"/>
        <v>10.294110251072359</v>
      </c>
    </row>
    <row r="86" spans="1:35" x14ac:dyDescent="0.25">
      <c r="A86" t="s">
        <v>102</v>
      </c>
      <c r="B86" t="s">
        <v>243</v>
      </c>
      <c r="C86" s="1">
        <v>19579</v>
      </c>
      <c r="D86" s="1">
        <v>4549.2588069473804</v>
      </c>
      <c r="E86" s="1">
        <v>2900.0231183946198</v>
      </c>
      <c r="F86" s="1">
        <v>4193.2272363048796</v>
      </c>
      <c r="G86" s="1">
        <v>3734.3957093677</v>
      </c>
      <c r="H86" s="1">
        <v>2586.00644244878</v>
      </c>
      <c r="I86" s="1">
        <v>1405.6542181242501</v>
      </c>
      <c r="J86" s="1">
        <v>210.43446841239</v>
      </c>
      <c r="K86" s="1">
        <v>15056.7103590773</v>
      </c>
      <c r="L86" s="1">
        <v>329.34951658888701</v>
      </c>
      <c r="M86" s="1">
        <v>553.40206233203196</v>
      </c>
      <c r="N86" s="1">
        <v>908.004155119242</v>
      </c>
      <c r="O86" s="1">
        <v>2228.95468914509</v>
      </c>
      <c r="P86" s="1">
        <v>2673.40635087695</v>
      </c>
      <c r="Q86" s="1">
        <v>2715.4125470285999</v>
      </c>
      <c r="R86" s="1">
        <v>3910.5417295001198</v>
      </c>
      <c r="S86" s="1">
        <v>1737.6393084863801</v>
      </c>
      <c r="T86" s="1">
        <v>13</v>
      </c>
      <c r="U86" s="9">
        <f t="shared" si="17"/>
        <v>23.235399187636656</v>
      </c>
      <c r="V86" s="9">
        <f t="shared" si="18"/>
        <v>14.811906217859031</v>
      </c>
      <c r="W86" s="9">
        <f t="shared" si="19"/>
        <v>21.416963258107565</v>
      </c>
      <c r="X86" s="9">
        <f t="shared" si="20"/>
        <v>19.073475199794167</v>
      </c>
      <c r="Y86" s="9">
        <f t="shared" si="21"/>
        <v>13.208061915566576</v>
      </c>
      <c r="Z86" s="9">
        <f t="shared" si="22"/>
        <v>7.1793974060179275</v>
      </c>
      <c r="AA86" s="9">
        <f t="shared" si="23"/>
        <v>1.0747968150180804</v>
      </c>
      <c r="AB86" s="9">
        <f t="shared" si="24"/>
        <v>2.1873935855472619</v>
      </c>
      <c r="AC86" s="9">
        <f t="shared" si="25"/>
        <v>3.6754513378707601</v>
      </c>
      <c r="AD86" s="9">
        <f t="shared" si="26"/>
        <v>6.0305613474979936</v>
      </c>
      <c r="AE86" s="9">
        <f t="shared" si="27"/>
        <v>14.803729606190577</v>
      </c>
      <c r="AF86" s="9">
        <f t="shared" si="28"/>
        <v>17.755580648898</v>
      </c>
      <c r="AG86" s="9">
        <f t="shared" si="29"/>
        <v>18.034567194762751</v>
      </c>
      <c r="AH86" s="9">
        <f t="shared" si="30"/>
        <v>25.972085775977988</v>
      </c>
      <c r="AI86" s="9">
        <f t="shared" si="31"/>
        <v>11.540630503254667</v>
      </c>
    </row>
    <row r="87" spans="1:35" x14ac:dyDescent="0.25">
      <c r="A87" t="s">
        <v>103</v>
      </c>
      <c r="B87" t="s">
        <v>244</v>
      </c>
      <c r="C87" s="1">
        <v>19776</v>
      </c>
      <c r="D87" s="1">
        <v>4222.8083451496004</v>
      </c>
      <c r="E87" s="1">
        <v>2956.11601130402</v>
      </c>
      <c r="F87" s="1">
        <v>3979.1101947990901</v>
      </c>
      <c r="G87" s="1">
        <v>4170.8055770064402</v>
      </c>
      <c r="H87" s="1">
        <v>2899.96541710172</v>
      </c>
      <c r="I87" s="1">
        <v>1328.4344472053699</v>
      </c>
      <c r="J87" s="1">
        <v>218.76000743377699</v>
      </c>
      <c r="K87" s="1">
        <v>15679.972577782301</v>
      </c>
      <c r="L87" s="1">
        <v>225.52050946098501</v>
      </c>
      <c r="M87" s="1">
        <v>527.43678484850204</v>
      </c>
      <c r="N87" s="1">
        <v>1383.68131180003</v>
      </c>
      <c r="O87" s="1">
        <v>2716.3002662508702</v>
      </c>
      <c r="P87" s="1">
        <v>2572.9066061531498</v>
      </c>
      <c r="Q87" s="1">
        <v>2163.5486448121801</v>
      </c>
      <c r="R87" s="1">
        <v>4087.83881358901</v>
      </c>
      <c r="S87" s="1">
        <v>2002.73964086756</v>
      </c>
      <c r="T87" s="1">
        <v>8</v>
      </c>
      <c r="U87" s="9">
        <f t="shared" si="17"/>
        <v>21.353197538175568</v>
      </c>
      <c r="V87" s="9">
        <f t="shared" si="18"/>
        <v>14.947997629975829</v>
      </c>
      <c r="W87" s="9">
        <f t="shared" si="19"/>
        <v>20.120905111241353</v>
      </c>
      <c r="X87" s="9">
        <f t="shared" si="20"/>
        <v>21.090238556869135</v>
      </c>
      <c r="Y87" s="9">
        <f t="shared" si="21"/>
        <v>14.664064609130866</v>
      </c>
      <c r="Z87" s="9">
        <f t="shared" si="22"/>
        <v>6.7174071966290949</v>
      </c>
      <c r="AA87" s="9">
        <f t="shared" si="23"/>
        <v>1.1061893579782414</v>
      </c>
      <c r="AB87" s="9">
        <f t="shared" si="24"/>
        <v>1.4382710705791395</v>
      </c>
      <c r="AC87" s="9">
        <f t="shared" si="25"/>
        <v>3.3637608881781613</v>
      </c>
      <c r="AD87" s="9">
        <f t="shared" si="26"/>
        <v>8.8245135948811164</v>
      </c>
      <c r="AE87" s="9">
        <f t="shared" si="27"/>
        <v>17.323373831021396</v>
      </c>
      <c r="AF87" s="9">
        <f t="shared" si="28"/>
        <v>16.408871848403763</v>
      </c>
      <c r="AG87" s="9">
        <f t="shared" si="29"/>
        <v>13.798165998566954</v>
      </c>
      <c r="AH87" s="9">
        <f t="shared" si="30"/>
        <v>26.070446190583667</v>
      </c>
      <c r="AI87" s="9">
        <f t="shared" si="31"/>
        <v>12.772596577785711</v>
      </c>
    </row>
    <row r="88" spans="1:35" x14ac:dyDescent="0.25">
      <c r="A88" t="s">
        <v>104</v>
      </c>
      <c r="B88" t="s">
        <v>245</v>
      </c>
      <c r="C88" s="1">
        <v>19301</v>
      </c>
      <c r="D88" s="1">
        <v>4151.3209013273899</v>
      </c>
      <c r="E88" s="1">
        <v>3065.4004056707699</v>
      </c>
      <c r="F88" s="1">
        <v>4116.80972481764</v>
      </c>
      <c r="G88" s="1">
        <v>4066.8733730336098</v>
      </c>
      <c r="H88" s="1">
        <v>2684.6128098416598</v>
      </c>
      <c r="I88" s="1">
        <v>1109.0708395894901</v>
      </c>
      <c r="J88" s="1">
        <v>106.911945719435</v>
      </c>
      <c r="K88" s="1">
        <v>15216.940783272699</v>
      </c>
      <c r="L88" s="1">
        <v>146.11920340853001</v>
      </c>
      <c r="M88" s="1">
        <v>492.275292373083</v>
      </c>
      <c r="N88" s="1">
        <v>1507.8404553103801</v>
      </c>
      <c r="O88" s="1">
        <v>2784.5491288538701</v>
      </c>
      <c r="P88" s="1">
        <v>2622.1935976394102</v>
      </c>
      <c r="Q88" s="1">
        <v>2138.6116629122298</v>
      </c>
      <c r="R88" s="1">
        <v>3590.2411287088798</v>
      </c>
      <c r="S88" s="1">
        <v>1935.1103140663399</v>
      </c>
      <c r="T88" s="1">
        <v>5</v>
      </c>
      <c r="U88" s="9">
        <f t="shared" si="17"/>
        <v>21.508320301162581</v>
      </c>
      <c r="V88" s="9">
        <f t="shared" si="18"/>
        <v>15.88208075058686</v>
      </c>
      <c r="W88" s="9">
        <f t="shared" si="19"/>
        <v>21.329515179615772</v>
      </c>
      <c r="X88" s="9">
        <f t="shared" si="20"/>
        <v>21.070791011002591</v>
      </c>
      <c r="Y88" s="9">
        <f t="shared" si="21"/>
        <v>13.909190248389514</v>
      </c>
      <c r="Z88" s="9">
        <f t="shared" si="22"/>
        <v>5.7461833044375421</v>
      </c>
      <c r="AA88" s="9">
        <f t="shared" si="23"/>
        <v>0.5539192048051137</v>
      </c>
      <c r="AB88" s="9">
        <f t="shared" si="24"/>
        <v>0.96024033667235087</v>
      </c>
      <c r="AC88" s="9">
        <f t="shared" si="25"/>
        <v>3.2350476970654913</v>
      </c>
      <c r="AD88" s="9">
        <f t="shared" si="26"/>
        <v>9.9089592105653814</v>
      </c>
      <c r="AE88" s="9">
        <f t="shared" si="27"/>
        <v>18.299007458284912</v>
      </c>
      <c r="AF88" s="9">
        <f t="shared" si="28"/>
        <v>17.232068094277334</v>
      </c>
      <c r="AG88" s="9">
        <f t="shared" si="29"/>
        <v>14.054149867384053</v>
      </c>
      <c r="AH88" s="9">
        <f t="shared" si="30"/>
        <v>23.593711639171726</v>
      </c>
      <c r="AI88" s="9">
        <f t="shared" si="31"/>
        <v>12.716815696578907</v>
      </c>
    </row>
    <row r="89" spans="1:35" x14ac:dyDescent="0.25">
      <c r="A89" t="s">
        <v>105</v>
      </c>
      <c r="B89" t="s">
        <v>246</v>
      </c>
      <c r="C89" s="1">
        <v>6881.99999999999</v>
      </c>
      <c r="D89" s="1">
        <v>1424.13581388753</v>
      </c>
      <c r="E89" s="1">
        <v>1020.41076648912</v>
      </c>
      <c r="F89" s="1">
        <v>1365.85897373998</v>
      </c>
      <c r="G89" s="1">
        <v>1413.0913602486</v>
      </c>
      <c r="H89" s="1">
        <v>974.22211274545305</v>
      </c>
      <c r="I89" s="1">
        <v>620.71004600866797</v>
      </c>
      <c r="J89" s="1">
        <v>63.570926880647797</v>
      </c>
      <c r="K89" s="1">
        <v>5391.7578098714102</v>
      </c>
      <c r="L89" s="1">
        <v>200.78570905045601</v>
      </c>
      <c r="M89" s="1">
        <v>236.571823680931</v>
      </c>
      <c r="N89" s="1">
        <v>125.728492356271</v>
      </c>
      <c r="O89" s="1">
        <v>755.10543439781998</v>
      </c>
      <c r="P89" s="1">
        <v>839.22418213947799</v>
      </c>
      <c r="Q89" s="1">
        <v>1102.81850955904</v>
      </c>
      <c r="R89" s="1">
        <v>1498.98363428166</v>
      </c>
      <c r="S89" s="1">
        <v>632.54002440576801</v>
      </c>
      <c r="T89" s="1">
        <v>5</v>
      </c>
      <c r="U89" s="9">
        <f t="shared" si="17"/>
        <v>20.693632866717991</v>
      </c>
      <c r="V89" s="9">
        <f t="shared" si="18"/>
        <v>14.827241593855295</v>
      </c>
      <c r="W89" s="9">
        <f t="shared" si="19"/>
        <v>19.846831934611771</v>
      </c>
      <c r="X89" s="9">
        <f t="shared" si="20"/>
        <v>20.53314966940718</v>
      </c>
      <c r="Y89" s="9">
        <f t="shared" si="21"/>
        <v>14.156089984676756</v>
      </c>
      <c r="Z89" s="9">
        <f t="shared" si="22"/>
        <v>9.0193264459266036</v>
      </c>
      <c r="AA89" s="9">
        <f t="shared" si="23"/>
        <v>0.92372750480453192</v>
      </c>
      <c r="AB89" s="9">
        <f t="shared" si="24"/>
        <v>3.7239378349459771</v>
      </c>
      <c r="AC89" s="9">
        <f t="shared" si="25"/>
        <v>4.3876567164757923</v>
      </c>
      <c r="AD89" s="9">
        <f t="shared" si="26"/>
        <v>2.3318646124290505</v>
      </c>
      <c r="AE89" s="9">
        <f t="shared" si="27"/>
        <v>14.004809952986905</v>
      </c>
      <c r="AF89" s="9">
        <f t="shared" si="28"/>
        <v>15.564945825329882</v>
      </c>
      <c r="AG89" s="9">
        <f t="shared" si="29"/>
        <v>20.453784247132965</v>
      </c>
      <c r="AH89" s="9">
        <f t="shared" si="30"/>
        <v>27.801390328350255</v>
      </c>
      <c r="AI89" s="9">
        <f t="shared" si="31"/>
        <v>11.731610482349422</v>
      </c>
    </row>
    <row r="90" spans="1:35" x14ac:dyDescent="0.25">
      <c r="A90" t="s">
        <v>106</v>
      </c>
      <c r="B90" t="s">
        <v>247</v>
      </c>
      <c r="C90" s="1">
        <v>11232</v>
      </c>
      <c r="D90" s="1">
        <v>2536.8086989768099</v>
      </c>
      <c r="E90" s="1">
        <v>1660.7388785921601</v>
      </c>
      <c r="F90" s="1">
        <v>2446.8697286686602</v>
      </c>
      <c r="G90" s="1">
        <v>2037.6318365078</v>
      </c>
      <c r="H90" s="1">
        <v>1486.3503936137399</v>
      </c>
      <c r="I90" s="1">
        <v>923.63026586041997</v>
      </c>
      <c r="J90" s="1">
        <v>139.97019778038899</v>
      </c>
      <c r="K90" s="1">
        <v>8758.6752003859601</v>
      </c>
      <c r="L90" s="1">
        <v>263.62114838600002</v>
      </c>
      <c r="M90" s="1">
        <v>414.92532149416797</v>
      </c>
      <c r="N90" s="1">
        <v>651.88869114275599</v>
      </c>
      <c r="O90" s="1">
        <v>1364.0733475854499</v>
      </c>
      <c r="P90" s="1">
        <v>1383.5457254677799</v>
      </c>
      <c r="Q90" s="1">
        <v>1393.4060005670799</v>
      </c>
      <c r="R90" s="1">
        <v>2331.1460544142301</v>
      </c>
      <c r="S90" s="1">
        <v>956.06891132850001</v>
      </c>
      <c r="T90" s="1">
        <v>7</v>
      </c>
      <c r="U90" s="9">
        <f t="shared" si="17"/>
        <v>22.585547533625444</v>
      </c>
      <c r="V90" s="9">
        <f t="shared" si="18"/>
        <v>14.785780614246438</v>
      </c>
      <c r="W90" s="9">
        <f t="shared" si="19"/>
        <v>21.784808837862002</v>
      </c>
      <c r="X90" s="9">
        <f t="shared" si="20"/>
        <v>18.141309085717594</v>
      </c>
      <c r="Y90" s="9">
        <f t="shared" si="21"/>
        <v>13.23317658131891</v>
      </c>
      <c r="Z90" s="9">
        <f t="shared" si="22"/>
        <v>8.2232039339424858</v>
      </c>
      <c r="AA90" s="9">
        <f t="shared" si="23"/>
        <v>1.2461734132869389</v>
      </c>
      <c r="AB90" s="9">
        <f t="shared" si="24"/>
        <v>3.009829024992082</v>
      </c>
      <c r="AC90" s="9">
        <f t="shared" si="25"/>
        <v>4.7373068643518579</v>
      </c>
      <c r="AD90" s="9">
        <f t="shared" si="26"/>
        <v>7.4427773176704832</v>
      </c>
      <c r="AE90" s="9">
        <f t="shared" si="27"/>
        <v>15.573968852336717</v>
      </c>
      <c r="AF90" s="9">
        <f t="shared" si="28"/>
        <v>15.796289893325563</v>
      </c>
      <c r="AG90" s="9">
        <f t="shared" si="29"/>
        <v>15.908867136729512</v>
      </c>
      <c r="AH90" s="9">
        <f t="shared" si="30"/>
        <v>26.615281433332587</v>
      </c>
      <c r="AI90" s="9">
        <f t="shared" si="31"/>
        <v>10.915679477261239</v>
      </c>
    </row>
    <row r="91" spans="1:35" x14ac:dyDescent="0.25">
      <c r="A91" t="s">
        <v>107</v>
      </c>
      <c r="B91" t="s">
        <v>248</v>
      </c>
      <c r="C91" s="1">
        <v>30733</v>
      </c>
      <c r="D91" s="1">
        <v>5386.6622276551698</v>
      </c>
      <c r="E91" s="1">
        <v>4418.2379534129404</v>
      </c>
      <c r="F91" s="1">
        <v>5070.0828119957396</v>
      </c>
      <c r="G91" s="1">
        <v>6420.3978613379604</v>
      </c>
      <c r="H91" s="1">
        <v>6232.9196454753001</v>
      </c>
      <c r="I91" s="1">
        <v>2823.6986843495301</v>
      </c>
      <c r="J91" s="1">
        <v>381.000815773353</v>
      </c>
      <c r="K91" s="1">
        <v>25366.929051798099</v>
      </c>
      <c r="L91" s="1">
        <v>239.33198272738801</v>
      </c>
      <c r="M91" s="1">
        <v>892.53635466866797</v>
      </c>
      <c r="N91" s="1">
        <v>1448.3024541063801</v>
      </c>
      <c r="O91" s="1">
        <v>3217.38888489907</v>
      </c>
      <c r="P91" s="1">
        <v>3471.6370443575302</v>
      </c>
      <c r="Q91" s="1">
        <v>3964.2528465318501</v>
      </c>
      <c r="R91" s="1">
        <v>8373.0548724192504</v>
      </c>
      <c r="S91" s="1">
        <v>3760.4246120879998</v>
      </c>
      <c r="T91" s="1">
        <v>13</v>
      </c>
      <c r="U91" s="9">
        <f t="shared" si="17"/>
        <v>17.527290624589757</v>
      </c>
      <c r="V91" s="9">
        <f t="shared" si="18"/>
        <v>14.376201325653012</v>
      </c>
      <c r="W91" s="9">
        <f t="shared" si="19"/>
        <v>16.497194585610711</v>
      </c>
      <c r="X91" s="9">
        <f t="shared" si="20"/>
        <v>20.890892074766409</v>
      </c>
      <c r="Y91" s="9">
        <f t="shared" si="21"/>
        <v>20.280869571715421</v>
      </c>
      <c r="Z91" s="9">
        <f t="shared" si="22"/>
        <v>9.1878394050354011</v>
      </c>
      <c r="AA91" s="9">
        <f t="shared" si="23"/>
        <v>1.2397124126292682</v>
      </c>
      <c r="AB91" s="9">
        <f t="shared" si="24"/>
        <v>0.94348031737969995</v>
      </c>
      <c r="AC91" s="9">
        <f t="shared" si="25"/>
        <v>3.5185037686120775</v>
      </c>
      <c r="AD91" s="9">
        <f t="shared" si="26"/>
        <v>5.7094118533189935</v>
      </c>
      <c r="AE91" s="9">
        <f t="shared" si="27"/>
        <v>12.683399233424394</v>
      </c>
      <c r="AF91" s="9">
        <f t="shared" si="28"/>
        <v>13.685681216155915</v>
      </c>
      <c r="AG91" s="9">
        <f t="shared" si="29"/>
        <v>15.627641952390173</v>
      </c>
      <c r="AH91" s="9">
        <f t="shared" si="30"/>
        <v>33.00775925742473</v>
      </c>
      <c r="AI91" s="9">
        <f t="shared" si="31"/>
        <v>14.824122401294165</v>
      </c>
    </row>
    <row r="92" spans="1:35" x14ac:dyDescent="0.25">
      <c r="A92" t="s">
        <v>108</v>
      </c>
      <c r="B92" t="s">
        <v>249</v>
      </c>
      <c r="C92" s="1">
        <v>375659</v>
      </c>
      <c r="D92" s="1">
        <v>62419.449272236503</v>
      </c>
      <c r="E92" s="1">
        <v>102999.645982417</v>
      </c>
      <c r="F92" s="1">
        <v>71417.176215483807</v>
      </c>
      <c r="G92" s="1">
        <v>65096.334722581101</v>
      </c>
      <c r="H92" s="1">
        <v>46362.941448533202</v>
      </c>
      <c r="I92" s="1">
        <v>23681.601585704</v>
      </c>
      <c r="J92" s="1">
        <v>3681.8507730440901</v>
      </c>
      <c r="K92" s="1">
        <v>313315.03423191898</v>
      </c>
      <c r="L92" s="1">
        <v>670.75229670665499</v>
      </c>
      <c r="M92" s="1">
        <v>7804.4235308507696</v>
      </c>
      <c r="N92" s="1">
        <v>46121.208622676502</v>
      </c>
      <c r="O92" s="1">
        <v>49494.102467593497</v>
      </c>
      <c r="P92" s="1">
        <v>46618.074703008402</v>
      </c>
      <c r="Q92" s="1">
        <v>27476.2974200344</v>
      </c>
      <c r="R92" s="1">
        <v>65379.455517013899</v>
      </c>
      <c r="S92" s="1">
        <v>69750.719674033797</v>
      </c>
      <c r="T92" s="1">
        <v>26</v>
      </c>
      <c r="U92" s="9">
        <f t="shared" si="17"/>
        <v>16.61598664539822</v>
      </c>
      <c r="V92" s="9">
        <f t="shared" si="18"/>
        <v>27.418389013018992</v>
      </c>
      <c r="W92" s="9">
        <f t="shared" si="19"/>
        <v>19.01117135899414</v>
      </c>
      <c r="X92" s="9">
        <f t="shared" si="20"/>
        <v>17.328570518097823</v>
      </c>
      <c r="Y92" s="9">
        <f t="shared" si="21"/>
        <v>12.341762462374973</v>
      </c>
      <c r="Z92" s="9">
        <f t="shared" si="22"/>
        <v>6.3040154996164066</v>
      </c>
      <c r="AA92" s="9">
        <f t="shared" si="23"/>
        <v>0.98010450249936509</v>
      </c>
      <c r="AB92" s="9">
        <f t="shared" si="24"/>
        <v>0.21408238463595633</v>
      </c>
      <c r="AC92" s="9">
        <f t="shared" si="25"/>
        <v>2.4909189404150505</v>
      </c>
      <c r="AD92" s="9">
        <f t="shared" si="26"/>
        <v>14.720394358266612</v>
      </c>
      <c r="AE92" s="9">
        <f t="shared" si="27"/>
        <v>15.796912710852382</v>
      </c>
      <c r="AF92" s="9">
        <f t="shared" si="28"/>
        <v>14.878977900722512</v>
      </c>
      <c r="AG92" s="9">
        <f t="shared" si="29"/>
        <v>8.7695432449935247</v>
      </c>
      <c r="AH92" s="9">
        <f t="shared" si="30"/>
        <v>20.867002337532057</v>
      </c>
      <c r="AI92" s="9">
        <f t="shared" si="31"/>
        <v>22.262168122581567</v>
      </c>
    </row>
    <row r="93" spans="1:35" x14ac:dyDescent="0.25">
      <c r="A93" t="s">
        <v>109</v>
      </c>
      <c r="B93" t="s">
        <v>250</v>
      </c>
      <c r="C93" s="1">
        <v>14012</v>
      </c>
      <c r="D93" s="1">
        <v>3136.02940560157</v>
      </c>
      <c r="E93" s="1">
        <v>1893.8155488898401</v>
      </c>
      <c r="F93" s="1">
        <v>2850.8490241921099</v>
      </c>
      <c r="G93" s="1">
        <v>2649.55812987526</v>
      </c>
      <c r="H93" s="1">
        <v>1951.3766864285701</v>
      </c>
      <c r="I93" s="1">
        <v>1319.5782726805801</v>
      </c>
      <c r="J93" s="1">
        <v>210.79293233206201</v>
      </c>
      <c r="K93" s="1">
        <v>10857.5058149426</v>
      </c>
      <c r="L93" s="1">
        <v>423.14245916029802</v>
      </c>
      <c r="M93" s="1">
        <v>341.30681292109301</v>
      </c>
      <c r="N93" s="1">
        <v>461.03637777421699</v>
      </c>
      <c r="O93" s="1">
        <v>1264.7093127488999</v>
      </c>
      <c r="P93" s="1">
        <v>1718.1806039022599</v>
      </c>
      <c r="Q93" s="1">
        <v>2146.65795798917</v>
      </c>
      <c r="R93" s="1">
        <v>3123.9248590161001</v>
      </c>
      <c r="S93" s="1">
        <v>1378.54743143053</v>
      </c>
      <c r="T93" s="1">
        <v>10</v>
      </c>
      <c r="U93" s="9">
        <f t="shared" si="17"/>
        <v>22.381026303179919</v>
      </c>
      <c r="V93" s="9">
        <f t="shared" si="18"/>
        <v>13.515669061446189</v>
      </c>
      <c r="W93" s="9">
        <f t="shared" si="19"/>
        <v>20.345768085870038</v>
      </c>
      <c r="X93" s="9">
        <f t="shared" si="20"/>
        <v>18.909207321404939</v>
      </c>
      <c r="Y93" s="9">
        <f t="shared" si="21"/>
        <v>13.926467930549316</v>
      </c>
      <c r="Z93" s="9">
        <f t="shared" si="22"/>
        <v>9.417486958896518</v>
      </c>
      <c r="AA93" s="9">
        <f t="shared" si="23"/>
        <v>1.5043743386530262</v>
      </c>
      <c r="AB93" s="9">
        <f t="shared" si="24"/>
        <v>3.897234469614097</v>
      </c>
      <c r="AC93" s="9">
        <f t="shared" si="25"/>
        <v>3.143510293601417</v>
      </c>
      <c r="AD93" s="9">
        <f t="shared" si="26"/>
        <v>4.2462457366563644</v>
      </c>
      <c r="AE93" s="9">
        <f t="shared" si="27"/>
        <v>11.64824900216354</v>
      </c>
      <c r="AF93" s="9">
        <f t="shared" si="28"/>
        <v>15.824818638711854</v>
      </c>
      <c r="AG93" s="9">
        <f t="shared" si="29"/>
        <v>19.771188655822225</v>
      </c>
      <c r="AH93" s="9">
        <f t="shared" si="30"/>
        <v>28.772030264232605</v>
      </c>
      <c r="AI93" s="9">
        <f t="shared" si="31"/>
        <v>12.696722939197597</v>
      </c>
    </row>
    <row r="94" spans="1:35" x14ac:dyDescent="0.25">
      <c r="A94" t="s">
        <v>110</v>
      </c>
      <c r="B94" t="s">
        <v>251</v>
      </c>
      <c r="C94" s="1">
        <v>21074</v>
      </c>
      <c r="D94" s="1">
        <v>3874.7260659221001</v>
      </c>
      <c r="E94" s="1">
        <v>4067.8717405835</v>
      </c>
      <c r="F94" s="1">
        <v>4342.4817221786097</v>
      </c>
      <c r="G94" s="1">
        <v>4262.1768435792701</v>
      </c>
      <c r="H94" s="1">
        <v>2969.7444230230799</v>
      </c>
      <c r="I94" s="1">
        <v>1421.61735960697</v>
      </c>
      <c r="J94" s="1">
        <v>135.38184510648099</v>
      </c>
      <c r="K94" s="1">
        <v>17125.378126180301</v>
      </c>
      <c r="L94" s="1">
        <v>45.153993042501803</v>
      </c>
      <c r="M94" s="1">
        <v>428.19798364033699</v>
      </c>
      <c r="N94" s="1">
        <v>1878.93390411013</v>
      </c>
      <c r="O94" s="1">
        <v>3040.2712101090301</v>
      </c>
      <c r="P94" s="1">
        <v>2664.1589843231</v>
      </c>
      <c r="Q94" s="1">
        <v>1732.68102073967</v>
      </c>
      <c r="R94" s="1">
        <v>4188.8044638828396</v>
      </c>
      <c r="S94" s="1">
        <v>3147.17656633264</v>
      </c>
      <c r="T94" s="1">
        <v>4</v>
      </c>
      <c r="U94" s="9">
        <f t="shared" si="17"/>
        <v>18.386286732096895</v>
      </c>
      <c r="V94" s="9">
        <f t="shared" si="18"/>
        <v>19.302798427367847</v>
      </c>
      <c r="W94" s="9">
        <f t="shared" si="19"/>
        <v>20.605873219031078</v>
      </c>
      <c r="X94" s="9">
        <f t="shared" si="20"/>
        <v>20.224811823001186</v>
      </c>
      <c r="Y94" s="9">
        <f t="shared" si="21"/>
        <v>14.091982646972953</v>
      </c>
      <c r="Z94" s="9">
        <f t="shared" si="22"/>
        <v>6.7458354351664145</v>
      </c>
      <c r="AA94" s="9">
        <f t="shared" si="23"/>
        <v>0.64241171636367556</v>
      </c>
      <c r="AB94" s="9">
        <f t="shared" si="24"/>
        <v>0.26366713020761245</v>
      </c>
      <c r="AC94" s="9">
        <f t="shared" si="25"/>
        <v>2.500370972747938</v>
      </c>
      <c r="AD94" s="9">
        <f t="shared" si="26"/>
        <v>10.971634554671368</v>
      </c>
      <c r="AE94" s="9">
        <f t="shared" si="27"/>
        <v>17.753016533172115</v>
      </c>
      <c r="AF94" s="9">
        <f t="shared" si="28"/>
        <v>15.556789255650278</v>
      </c>
      <c r="AG94" s="9">
        <f t="shared" si="29"/>
        <v>10.117621975837404</v>
      </c>
      <c r="AH94" s="9">
        <f t="shared" si="30"/>
        <v>24.45963197436928</v>
      </c>
      <c r="AI94" s="9">
        <f t="shared" si="31"/>
        <v>18.377267603343693</v>
      </c>
    </row>
    <row r="95" spans="1:35" x14ac:dyDescent="0.25">
      <c r="A95" t="s">
        <v>111</v>
      </c>
      <c r="B95" t="s">
        <v>252</v>
      </c>
      <c r="C95" s="1">
        <v>15201</v>
      </c>
      <c r="D95" s="1">
        <v>3664.1319078667102</v>
      </c>
      <c r="E95" s="1">
        <v>2601.3225091557201</v>
      </c>
      <c r="F95" s="1">
        <v>3533.8552958455298</v>
      </c>
      <c r="G95" s="1">
        <v>2704.9267028532799</v>
      </c>
      <c r="H95" s="1">
        <v>1557.0530335112501</v>
      </c>
      <c r="I95" s="1">
        <v>1000.7234975536199</v>
      </c>
      <c r="J95" s="1">
        <v>138.987053213889</v>
      </c>
      <c r="K95" s="1">
        <v>11437.6339312455</v>
      </c>
      <c r="L95" s="1">
        <v>279.57840816320902</v>
      </c>
      <c r="M95" s="1">
        <v>366.605083918285</v>
      </c>
      <c r="N95" s="1">
        <v>907.34754058456804</v>
      </c>
      <c r="O95" s="1">
        <v>1798.48694537188</v>
      </c>
      <c r="P95" s="1">
        <v>2293.2731877996498</v>
      </c>
      <c r="Q95" s="1">
        <v>1949.10598975844</v>
      </c>
      <c r="R95" s="1">
        <v>2566.5143184106901</v>
      </c>
      <c r="S95" s="1">
        <v>1276.7224572387199</v>
      </c>
      <c r="T95" s="1">
        <v>8</v>
      </c>
      <c r="U95" s="9">
        <f t="shared" si="17"/>
        <v>24.104545147468652</v>
      </c>
      <c r="V95" s="9">
        <f t="shared" si="18"/>
        <v>17.112838031417144</v>
      </c>
      <c r="W95" s="9">
        <f t="shared" si="19"/>
        <v>23.247518556973422</v>
      </c>
      <c r="X95" s="9">
        <f t="shared" si="20"/>
        <v>17.794399729315703</v>
      </c>
      <c r="Y95" s="9">
        <f t="shared" si="21"/>
        <v>10.243096069411553</v>
      </c>
      <c r="Z95" s="9">
        <f t="shared" si="22"/>
        <v>6.5832741106086434</v>
      </c>
      <c r="AA95" s="9">
        <f t="shared" si="23"/>
        <v>0.91432835480487473</v>
      </c>
      <c r="AB95" s="9">
        <f t="shared" si="24"/>
        <v>2.4443727596443923</v>
      </c>
      <c r="AC95" s="9">
        <f t="shared" si="25"/>
        <v>3.2052528182143312</v>
      </c>
      <c r="AD95" s="9">
        <f t="shared" si="26"/>
        <v>7.93300035688205</v>
      </c>
      <c r="AE95" s="9">
        <f t="shared" si="27"/>
        <v>15.724291896235169</v>
      </c>
      <c r="AF95" s="9">
        <f t="shared" si="28"/>
        <v>20.05024117387471</v>
      </c>
      <c r="AG95" s="9">
        <f t="shared" si="29"/>
        <v>17.041164295648972</v>
      </c>
      <c r="AH95" s="9">
        <f t="shared" si="30"/>
        <v>22.439206691162301</v>
      </c>
      <c r="AI95" s="9">
        <f t="shared" si="31"/>
        <v>11.162470008337566</v>
      </c>
    </row>
    <row r="96" spans="1:35" x14ac:dyDescent="0.25">
      <c r="A96" t="s">
        <v>112</v>
      </c>
      <c r="B96" t="s">
        <v>253</v>
      </c>
      <c r="C96" s="1">
        <v>11212</v>
      </c>
      <c r="D96" s="1">
        <v>2377.3648612510101</v>
      </c>
      <c r="E96" s="1">
        <v>1564.2190358100199</v>
      </c>
      <c r="F96" s="1">
        <v>2258.4329041292399</v>
      </c>
      <c r="G96" s="1">
        <v>2094.07544678863</v>
      </c>
      <c r="H96" s="1">
        <v>1766.02664865818</v>
      </c>
      <c r="I96" s="1">
        <v>995.62342034499898</v>
      </c>
      <c r="J96" s="1">
        <v>156.257683017928</v>
      </c>
      <c r="K96" s="1">
        <v>8933.0109710470406</v>
      </c>
      <c r="L96" s="1">
        <v>310.95540231731098</v>
      </c>
      <c r="M96" s="1">
        <v>286.59417281954802</v>
      </c>
      <c r="N96" s="1">
        <v>369.56516225877601</v>
      </c>
      <c r="O96" s="1">
        <v>1056.6065308243799</v>
      </c>
      <c r="P96" s="1">
        <v>1341.3558305470799</v>
      </c>
      <c r="Q96" s="1">
        <v>1905.21373940886</v>
      </c>
      <c r="R96" s="1">
        <v>2680.33139681784</v>
      </c>
      <c r="S96" s="1">
        <v>982.38873605325102</v>
      </c>
      <c r="T96" s="1">
        <v>7</v>
      </c>
      <c r="U96" s="9">
        <f t="shared" si="17"/>
        <v>21.203753667954068</v>
      </c>
      <c r="V96" s="9">
        <f t="shared" si="18"/>
        <v>13.951293576614521</v>
      </c>
      <c r="W96" s="9">
        <f t="shared" si="19"/>
        <v>20.142997717884764</v>
      </c>
      <c r="X96" s="9">
        <f t="shared" si="20"/>
        <v>18.677091034504372</v>
      </c>
      <c r="Y96" s="9">
        <f t="shared" si="21"/>
        <v>15.751218771478595</v>
      </c>
      <c r="Z96" s="9">
        <f t="shared" si="22"/>
        <v>8.8799805596236077</v>
      </c>
      <c r="AA96" s="9">
        <f t="shared" si="23"/>
        <v>1.3936646719401358</v>
      </c>
      <c r="AB96" s="9">
        <f t="shared" si="24"/>
        <v>3.4809696677319071</v>
      </c>
      <c r="AC96" s="9">
        <f t="shared" si="25"/>
        <v>3.2082594966964009</v>
      </c>
      <c r="AD96" s="9">
        <f t="shared" si="26"/>
        <v>4.1370727457581884</v>
      </c>
      <c r="AE96" s="9">
        <f t="shared" si="27"/>
        <v>11.828111867868161</v>
      </c>
      <c r="AF96" s="9">
        <f t="shared" si="28"/>
        <v>15.015719054802181</v>
      </c>
      <c r="AG96" s="9">
        <f t="shared" si="29"/>
        <v>21.327789091314074</v>
      </c>
      <c r="AH96" s="9">
        <f t="shared" si="30"/>
        <v>30.004792398723289</v>
      </c>
      <c r="AI96" s="9">
        <f t="shared" si="31"/>
        <v>10.997285677105857</v>
      </c>
    </row>
    <row r="97" spans="1:35" x14ac:dyDescent="0.25">
      <c r="A97" t="s">
        <v>113</v>
      </c>
      <c r="B97" t="s">
        <v>254</v>
      </c>
      <c r="C97" s="1">
        <v>56083</v>
      </c>
      <c r="D97" s="1">
        <v>7487.8814931829602</v>
      </c>
      <c r="E97" s="1">
        <v>8769.2021134551196</v>
      </c>
      <c r="F97" s="1">
        <v>8279.2912147049392</v>
      </c>
      <c r="G97" s="1">
        <v>11256.242625429801</v>
      </c>
      <c r="H97" s="1">
        <v>12372.407709037599</v>
      </c>
      <c r="I97" s="1">
        <v>6712.9917005767202</v>
      </c>
      <c r="J97" s="1">
        <v>1204.98314361285</v>
      </c>
      <c r="K97" s="1">
        <v>48576.565207316002</v>
      </c>
      <c r="L97" s="1">
        <v>114.62397791759599</v>
      </c>
      <c r="M97" s="1">
        <v>1923.87180628695</v>
      </c>
      <c r="N97" s="1">
        <v>3345.6027730041001</v>
      </c>
      <c r="O97" s="1">
        <v>5769.83737494253</v>
      </c>
      <c r="P97" s="1">
        <v>7389.9098479886597</v>
      </c>
      <c r="Q97" s="1">
        <v>4705.3924630700003</v>
      </c>
      <c r="R97" s="1">
        <v>18255.771162825498</v>
      </c>
      <c r="S97" s="1">
        <v>7071.5558012805304</v>
      </c>
      <c r="T97" s="1">
        <v>7</v>
      </c>
      <c r="U97" s="9">
        <f t="shared" si="17"/>
        <v>13.351428228131448</v>
      </c>
      <c r="V97" s="9">
        <f t="shared" si="18"/>
        <v>15.636114532844392</v>
      </c>
      <c r="W97" s="9">
        <f t="shared" si="19"/>
        <v>14.762568362435925</v>
      </c>
      <c r="X97" s="9">
        <f t="shared" si="20"/>
        <v>20.070685636342208</v>
      </c>
      <c r="Y97" s="9">
        <f t="shared" si="21"/>
        <v>22.060887807423995</v>
      </c>
      <c r="Z97" s="9">
        <f t="shared" si="22"/>
        <v>11.96974430857251</v>
      </c>
      <c r="AA97" s="9">
        <f t="shared" si="23"/>
        <v>2.1485711242495054</v>
      </c>
      <c r="AB97" s="9">
        <f t="shared" si="24"/>
        <v>0.23596558840338253</v>
      </c>
      <c r="AC97" s="9">
        <f t="shared" si="25"/>
        <v>3.9604937032419087</v>
      </c>
      <c r="AD97" s="9">
        <f t="shared" si="26"/>
        <v>6.8872773501495468</v>
      </c>
      <c r="AE97" s="9">
        <f t="shared" si="27"/>
        <v>11.877820818161817</v>
      </c>
      <c r="AF97" s="9">
        <f t="shared" si="28"/>
        <v>15.212911444952642</v>
      </c>
      <c r="AG97" s="9">
        <f t="shared" si="29"/>
        <v>9.6865483242551953</v>
      </c>
      <c r="AH97" s="9">
        <f t="shared" si="30"/>
        <v>37.581436820230422</v>
      </c>
      <c r="AI97" s="9">
        <f t="shared" si="31"/>
        <v>14.5575459506048</v>
      </c>
    </row>
    <row r="98" spans="1:35" x14ac:dyDescent="0.25">
      <c r="A98" t="s">
        <v>114</v>
      </c>
      <c r="B98" t="s">
        <v>255</v>
      </c>
      <c r="C98" s="1">
        <v>12656</v>
      </c>
      <c r="D98" s="1">
        <v>2599.37542801877</v>
      </c>
      <c r="E98" s="1">
        <v>1942.3320606885</v>
      </c>
      <c r="F98" s="1">
        <v>2396.0417962586698</v>
      </c>
      <c r="G98" s="1">
        <v>2482.2268245230598</v>
      </c>
      <c r="H98" s="1">
        <v>1776.6369583563001</v>
      </c>
      <c r="I98" s="1">
        <v>1244.3817340640401</v>
      </c>
      <c r="J98" s="1">
        <v>215.00519809065699</v>
      </c>
      <c r="K98" s="1">
        <v>10043.3634134645</v>
      </c>
      <c r="L98" s="1">
        <v>372.14954663120398</v>
      </c>
      <c r="M98" s="1">
        <v>255.674583662461</v>
      </c>
      <c r="N98" s="1">
        <v>341.874345914998</v>
      </c>
      <c r="O98" s="1">
        <v>1152.651230251</v>
      </c>
      <c r="P98" s="1">
        <v>1418.2106097778601</v>
      </c>
      <c r="Q98" s="1">
        <v>2379.17338238917</v>
      </c>
      <c r="R98" s="1">
        <v>2998.8696470720902</v>
      </c>
      <c r="S98" s="1">
        <v>1124.7600677657599</v>
      </c>
      <c r="T98" s="1">
        <v>11</v>
      </c>
      <c r="U98" s="9">
        <f t="shared" si="17"/>
        <v>20.538680689149576</v>
      </c>
      <c r="V98" s="9">
        <f t="shared" si="18"/>
        <v>15.347124373328855</v>
      </c>
      <c r="W98" s="9">
        <f t="shared" si="19"/>
        <v>18.932062233396568</v>
      </c>
      <c r="X98" s="9">
        <f t="shared" si="20"/>
        <v>19.613043809442633</v>
      </c>
      <c r="Y98" s="9">
        <f t="shared" si="21"/>
        <v>14.037902641879739</v>
      </c>
      <c r="Z98" s="9">
        <f t="shared" si="22"/>
        <v>9.8323461920357147</v>
      </c>
      <c r="AA98" s="9">
        <f t="shared" si="23"/>
        <v>1.6988400607668854</v>
      </c>
      <c r="AB98" s="9">
        <f t="shared" si="24"/>
        <v>3.7054274679763819</v>
      </c>
      <c r="AC98" s="9">
        <f t="shared" si="25"/>
        <v>2.5457067830453521</v>
      </c>
      <c r="AD98" s="9">
        <f t="shared" si="26"/>
        <v>3.4039826285352652</v>
      </c>
      <c r="AE98" s="9">
        <f t="shared" si="27"/>
        <v>11.476745217699817</v>
      </c>
      <c r="AF98" s="9">
        <f t="shared" si="28"/>
        <v>14.12087317159663</v>
      </c>
      <c r="AG98" s="9">
        <f t="shared" si="29"/>
        <v>23.689010189550277</v>
      </c>
      <c r="AH98" s="9">
        <f t="shared" si="30"/>
        <v>29.859216714708303</v>
      </c>
      <c r="AI98" s="9">
        <f t="shared" si="31"/>
        <v>11.199037826888405</v>
      </c>
    </row>
    <row r="99" spans="1:35" x14ac:dyDescent="0.25">
      <c r="A99" t="s">
        <v>115</v>
      </c>
      <c r="B99" t="s">
        <v>256</v>
      </c>
      <c r="C99" s="1">
        <v>18173</v>
      </c>
      <c r="D99" s="1">
        <v>4288.3042941277499</v>
      </c>
      <c r="E99" s="1">
        <v>2611.4853679447901</v>
      </c>
      <c r="F99" s="1">
        <v>4161.06980921991</v>
      </c>
      <c r="G99" s="1">
        <v>3489.23910405995</v>
      </c>
      <c r="H99" s="1">
        <v>2236.3373098615398</v>
      </c>
      <c r="I99" s="1">
        <v>1191.87986439825</v>
      </c>
      <c r="J99" s="1">
        <v>194.68425038780401</v>
      </c>
      <c r="K99" s="1">
        <v>13925.0854167825</v>
      </c>
      <c r="L99" s="1">
        <v>283.90265983663699</v>
      </c>
      <c r="M99" s="1">
        <v>508.99086737922102</v>
      </c>
      <c r="N99" s="1">
        <v>1256.12510093478</v>
      </c>
      <c r="O99" s="1">
        <v>2427.9854528681399</v>
      </c>
      <c r="P99" s="1">
        <v>2263.3551930527701</v>
      </c>
      <c r="Q99" s="1">
        <v>2212.1117424796898</v>
      </c>
      <c r="R99" s="1">
        <v>3342.5838710284402</v>
      </c>
      <c r="S99" s="1">
        <v>1630.03052920286</v>
      </c>
      <c r="T99" s="1">
        <v>15</v>
      </c>
      <c r="U99" s="9">
        <f t="shared" si="17"/>
        <v>23.597118220039341</v>
      </c>
      <c r="V99" s="9">
        <f t="shared" si="18"/>
        <v>14.370139041131294</v>
      </c>
      <c r="W99" s="9">
        <f t="shared" si="19"/>
        <v>22.896988990369834</v>
      </c>
      <c r="X99" s="9">
        <f t="shared" si="20"/>
        <v>19.20012713398971</v>
      </c>
      <c r="Y99" s="9">
        <f t="shared" si="21"/>
        <v>12.305823528649865</v>
      </c>
      <c r="Z99" s="9">
        <f t="shared" si="22"/>
        <v>6.5585201364565568</v>
      </c>
      <c r="AA99" s="9">
        <f t="shared" si="23"/>
        <v>1.0712829493633633</v>
      </c>
      <c r="AB99" s="9">
        <f t="shared" si="24"/>
        <v>2.0387857692741891</v>
      </c>
      <c r="AC99" s="9">
        <f t="shared" si="25"/>
        <v>3.6552082241864432</v>
      </c>
      <c r="AD99" s="9">
        <f t="shared" si="26"/>
        <v>9.0205917115660874</v>
      </c>
      <c r="AE99" s="9">
        <f t="shared" si="27"/>
        <v>17.436054287623502</v>
      </c>
      <c r="AF99" s="9">
        <f t="shared" si="28"/>
        <v>16.253797555345525</v>
      </c>
      <c r="AG99" s="9">
        <f t="shared" si="29"/>
        <v>15.885803758256698</v>
      </c>
      <c r="AH99" s="9">
        <f t="shared" si="30"/>
        <v>24.004045727432029</v>
      </c>
      <c r="AI99" s="9">
        <f t="shared" si="31"/>
        <v>11.705712966315803</v>
      </c>
    </row>
    <row r="100" spans="1:35" x14ac:dyDescent="0.25">
      <c r="A100" t="s">
        <v>116</v>
      </c>
      <c r="B100" t="s">
        <v>257</v>
      </c>
      <c r="C100" s="1">
        <v>14024</v>
      </c>
      <c r="D100" s="1">
        <v>2792.2345707084201</v>
      </c>
      <c r="E100" s="1">
        <v>2374.2244876649402</v>
      </c>
      <c r="F100" s="1">
        <v>2754.7758028144199</v>
      </c>
      <c r="G100" s="1">
        <v>3422.9985021191101</v>
      </c>
      <c r="H100" s="1">
        <v>1959.9815717337799</v>
      </c>
      <c r="I100" s="1">
        <v>643.96191752094296</v>
      </c>
      <c r="J100" s="1">
        <v>75.823147438410203</v>
      </c>
      <c r="K100" s="1">
        <v>11283.621949882599</v>
      </c>
      <c r="L100" s="1">
        <v>38.643909282207098</v>
      </c>
      <c r="M100" s="1">
        <v>342.59221459273698</v>
      </c>
      <c r="N100" s="1">
        <v>1249.4790202045899</v>
      </c>
      <c r="O100" s="1">
        <v>2200.5693129075398</v>
      </c>
      <c r="P100" s="1">
        <v>1808.55492526032</v>
      </c>
      <c r="Q100" s="1">
        <v>1383.25034725195</v>
      </c>
      <c r="R100" s="1">
        <v>2621.4578774679999</v>
      </c>
      <c r="S100" s="1">
        <v>1639.0743429152899</v>
      </c>
      <c r="T100" s="1">
        <v>3</v>
      </c>
      <c r="U100" s="9">
        <f t="shared" si="17"/>
        <v>19.910400532718338</v>
      </c>
      <c r="V100" s="9">
        <f t="shared" si="18"/>
        <v>16.929723956538364</v>
      </c>
      <c r="W100" s="9">
        <f t="shared" si="19"/>
        <v>19.643295798733742</v>
      </c>
      <c r="X100" s="9">
        <f t="shared" si="20"/>
        <v>24.408146763541858</v>
      </c>
      <c r="Y100" s="9">
        <f t="shared" si="21"/>
        <v>13.975909667240302</v>
      </c>
      <c r="Z100" s="9">
        <f t="shared" si="22"/>
        <v>4.5918562287574369</v>
      </c>
      <c r="AA100" s="9">
        <f t="shared" si="23"/>
        <v>0.54066705247012414</v>
      </c>
      <c r="AB100" s="9">
        <f t="shared" si="24"/>
        <v>0.34247788036366433</v>
      </c>
      <c r="AC100" s="9">
        <f t="shared" si="25"/>
        <v>3.0361901179815893</v>
      </c>
      <c r="AD100" s="9">
        <f t="shared" si="26"/>
        <v>11.073386061269007</v>
      </c>
      <c r="AE100" s="9">
        <f t="shared" si="27"/>
        <v>19.502331101499156</v>
      </c>
      <c r="AF100" s="9">
        <f t="shared" si="28"/>
        <v>16.028141790758394</v>
      </c>
      <c r="AG100" s="9">
        <f t="shared" si="29"/>
        <v>12.2589214118995</v>
      </c>
      <c r="AH100" s="9">
        <f t="shared" si="30"/>
        <v>23.232414991493712</v>
      </c>
      <c r="AI100" s="9">
        <f t="shared" si="31"/>
        <v>14.52613664473528</v>
      </c>
    </row>
    <row r="101" spans="1:35" x14ac:dyDescent="0.25">
      <c r="A101" t="s">
        <v>117</v>
      </c>
      <c r="B101" t="s">
        <v>258</v>
      </c>
      <c r="C101" s="1">
        <v>35412</v>
      </c>
      <c r="D101" s="1">
        <v>7172.3791497156199</v>
      </c>
      <c r="E101" s="1">
        <v>5695.0766252440399</v>
      </c>
      <c r="F101" s="1">
        <v>7018.9208578470798</v>
      </c>
      <c r="G101" s="1">
        <v>7407.9805877564104</v>
      </c>
      <c r="H101" s="1">
        <v>4893.9253386781702</v>
      </c>
      <c r="I101" s="1">
        <v>2822.7780149574301</v>
      </c>
      <c r="J101" s="1">
        <v>400.93942580126497</v>
      </c>
      <c r="K101" s="1">
        <v>28200.6829545115</v>
      </c>
      <c r="L101" s="1">
        <v>674.52575096878297</v>
      </c>
      <c r="M101" s="1">
        <v>1011.425738776</v>
      </c>
      <c r="N101" s="1">
        <v>1727.3426969612301</v>
      </c>
      <c r="O101" s="1">
        <v>4222.9271589516202</v>
      </c>
      <c r="P101" s="1">
        <v>4348.2245648556</v>
      </c>
      <c r="Q101" s="1">
        <v>5416.2297941401303</v>
      </c>
      <c r="R101" s="1">
        <v>7351.3001920381903</v>
      </c>
      <c r="S101" s="1">
        <v>3448.70705781998</v>
      </c>
      <c r="T101" s="1">
        <v>17</v>
      </c>
      <c r="U101" s="9">
        <f t="shared" si="17"/>
        <v>20.254092256059021</v>
      </c>
      <c r="V101" s="9">
        <f t="shared" si="18"/>
        <v>16.082335437829098</v>
      </c>
      <c r="W101" s="9">
        <f t="shared" si="19"/>
        <v>19.820741155108664</v>
      </c>
      <c r="X101" s="9">
        <f t="shared" si="20"/>
        <v>20.919407510890125</v>
      </c>
      <c r="Y101" s="9">
        <f t="shared" si="21"/>
        <v>13.819963116113662</v>
      </c>
      <c r="Z101" s="9">
        <f t="shared" si="22"/>
        <v>7.9712470771417312</v>
      </c>
      <c r="AA101" s="9">
        <f t="shared" si="23"/>
        <v>1.1322134468577458</v>
      </c>
      <c r="AB101" s="9">
        <f t="shared" si="24"/>
        <v>2.391877360051216</v>
      </c>
      <c r="AC101" s="9">
        <f t="shared" si="25"/>
        <v>3.5865292355063119</v>
      </c>
      <c r="AD101" s="9">
        <f t="shared" si="26"/>
        <v>6.1251803715090265</v>
      </c>
      <c r="AE101" s="9">
        <f t="shared" si="27"/>
        <v>14.974556345898863</v>
      </c>
      <c r="AF101" s="9">
        <f t="shared" si="28"/>
        <v>15.418862627793125</v>
      </c>
      <c r="AG101" s="9">
        <f t="shared" si="29"/>
        <v>19.206023495518394</v>
      </c>
      <c r="AH101" s="9">
        <f t="shared" si="30"/>
        <v>26.06780908070931</v>
      </c>
      <c r="AI101" s="9">
        <f t="shared" si="31"/>
        <v>12.229161483013877</v>
      </c>
    </row>
    <row r="102" spans="1:35" x14ac:dyDescent="0.25">
      <c r="A102" t="s">
        <v>118</v>
      </c>
      <c r="B102" t="s">
        <v>259</v>
      </c>
      <c r="C102" s="1">
        <v>2445.00000000001</v>
      </c>
      <c r="D102" s="1">
        <v>504.19015227215601</v>
      </c>
      <c r="E102" s="1">
        <v>315.294195705351</v>
      </c>
      <c r="F102" s="1">
        <v>499.36303666491199</v>
      </c>
      <c r="G102" s="1">
        <v>487.56826066305598</v>
      </c>
      <c r="H102" s="1">
        <v>368.31607401635802</v>
      </c>
      <c r="I102" s="1">
        <v>210.428499951064</v>
      </c>
      <c r="J102" s="1">
        <v>59.839780727112903</v>
      </c>
      <c r="K102" s="1">
        <v>1970.62694870161</v>
      </c>
      <c r="L102" s="1">
        <v>60.382054164329801</v>
      </c>
      <c r="M102" s="1">
        <v>75.477567705412199</v>
      </c>
      <c r="N102" s="1">
        <v>100.63675694055</v>
      </c>
      <c r="O102" s="1">
        <v>236.49637881029199</v>
      </c>
      <c r="P102" s="1">
        <v>276.75108158651102</v>
      </c>
      <c r="Q102" s="1">
        <v>387.45151422111599</v>
      </c>
      <c r="R102" s="1">
        <v>609.15930743805598</v>
      </c>
      <c r="S102" s="1">
        <v>224.27228783534099</v>
      </c>
      <c r="T102" s="1">
        <v>1</v>
      </c>
      <c r="U102" s="9">
        <f t="shared" si="17"/>
        <v>20.621274121560489</v>
      </c>
      <c r="V102" s="9">
        <f t="shared" si="18"/>
        <v>12.895468127008169</v>
      </c>
      <c r="W102" s="9">
        <f t="shared" si="19"/>
        <v>20.423846080364417</v>
      </c>
      <c r="X102" s="9">
        <f t="shared" si="20"/>
        <v>19.941442153908138</v>
      </c>
      <c r="Y102" s="9">
        <f t="shared" si="21"/>
        <v>15.064052107008447</v>
      </c>
      <c r="Z102" s="9">
        <f t="shared" si="22"/>
        <v>8.6064826155854046</v>
      </c>
      <c r="AA102" s="9">
        <f t="shared" si="23"/>
        <v>2.4474347945649346</v>
      </c>
      <c r="AB102" s="9">
        <f t="shared" si="24"/>
        <v>3.0641037464809773</v>
      </c>
      <c r="AC102" s="9">
        <f t="shared" si="25"/>
        <v>3.8301296831012186</v>
      </c>
      <c r="AD102" s="9">
        <f t="shared" si="26"/>
        <v>5.1068395774683122</v>
      </c>
      <c r="AE102" s="9">
        <f t="shared" si="27"/>
        <v>12.001073007050508</v>
      </c>
      <c r="AF102" s="9">
        <f t="shared" si="28"/>
        <v>14.043808838037785</v>
      </c>
      <c r="AG102" s="9">
        <f t="shared" si="29"/>
        <v>19.661332373252925</v>
      </c>
      <c r="AH102" s="9">
        <f t="shared" si="30"/>
        <v>30.911954585793811</v>
      </c>
      <c r="AI102" s="9">
        <f t="shared" si="31"/>
        <v>11.380758188814358</v>
      </c>
    </row>
    <row r="103" spans="1:35" x14ac:dyDescent="0.25">
      <c r="A103" t="s">
        <v>119</v>
      </c>
      <c r="B103" t="s">
        <v>260</v>
      </c>
      <c r="C103" s="1">
        <v>3408</v>
      </c>
      <c r="D103" s="1">
        <v>630.16700757519595</v>
      </c>
      <c r="E103" s="1">
        <v>405.65580986500601</v>
      </c>
      <c r="F103" s="1">
        <v>642.34522567958902</v>
      </c>
      <c r="G103" s="1">
        <v>712.58446704867902</v>
      </c>
      <c r="H103" s="1">
        <v>638.21702477436304</v>
      </c>
      <c r="I103" s="1">
        <v>342.80733921166001</v>
      </c>
      <c r="J103" s="1">
        <v>36.223125845510502</v>
      </c>
      <c r="K103" s="1">
        <v>2601.2177862050698</v>
      </c>
      <c r="L103" s="1">
        <v>70.228682068017505</v>
      </c>
      <c r="M103" s="1">
        <v>115.766583784196</v>
      </c>
      <c r="N103" s="1">
        <v>105.697380193952</v>
      </c>
      <c r="O103" s="1">
        <v>267.49350642256098</v>
      </c>
      <c r="P103" s="1">
        <v>327.26536723597098</v>
      </c>
      <c r="Q103" s="1">
        <v>512.00157365618804</v>
      </c>
      <c r="R103" s="1">
        <v>875.60369776758898</v>
      </c>
      <c r="S103" s="1">
        <v>327.160995076603</v>
      </c>
      <c r="T103" s="1">
        <v>3</v>
      </c>
      <c r="U103" s="9">
        <f t="shared" si="17"/>
        <v>18.490815949976408</v>
      </c>
      <c r="V103" s="9">
        <f t="shared" si="18"/>
        <v>11.903046064114026</v>
      </c>
      <c r="W103" s="9">
        <f t="shared" si="19"/>
        <v>18.848158030504372</v>
      </c>
      <c r="X103" s="9">
        <f t="shared" si="20"/>
        <v>20.909168634057483</v>
      </c>
      <c r="Y103" s="9">
        <f t="shared" si="21"/>
        <v>18.727025374834597</v>
      </c>
      <c r="Z103" s="9">
        <f t="shared" si="22"/>
        <v>10.058900798464201</v>
      </c>
      <c r="AA103" s="9">
        <f t="shared" si="23"/>
        <v>1.0628851480490171</v>
      </c>
      <c r="AB103" s="9">
        <f t="shared" si="24"/>
        <v>2.6998386079188892</v>
      </c>
      <c r="AC103" s="9">
        <f t="shared" si="25"/>
        <v>4.4504764037112201</v>
      </c>
      <c r="AD103" s="9">
        <f t="shared" si="26"/>
        <v>4.0633806501897887</v>
      </c>
      <c r="AE103" s="9">
        <f t="shared" si="27"/>
        <v>10.283395255912373</v>
      </c>
      <c r="AF103" s="9">
        <f t="shared" si="28"/>
        <v>12.581236718107332</v>
      </c>
      <c r="AG103" s="9">
        <f t="shared" si="29"/>
        <v>19.683149037787789</v>
      </c>
      <c r="AH103" s="9">
        <f t="shared" si="30"/>
        <v>33.661299042746116</v>
      </c>
      <c r="AI103" s="9">
        <f t="shared" si="31"/>
        <v>12.577224283626782</v>
      </c>
    </row>
    <row r="104" spans="1:35" x14ac:dyDescent="0.25">
      <c r="A104" t="s">
        <v>120</v>
      </c>
      <c r="B104" t="s">
        <v>261</v>
      </c>
      <c r="C104" s="1">
        <v>6173</v>
      </c>
      <c r="D104" s="1">
        <v>1042.37913364004</v>
      </c>
      <c r="E104" s="1">
        <v>666.54923232260296</v>
      </c>
      <c r="F104" s="1">
        <v>1020.12773695209</v>
      </c>
      <c r="G104" s="1">
        <v>1193.8750566019601</v>
      </c>
      <c r="H104" s="1">
        <v>1533.8026579863999</v>
      </c>
      <c r="I104" s="1">
        <v>633.56253672394701</v>
      </c>
      <c r="J104" s="1">
        <v>82.703645772960002</v>
      </c>
      <c r="K104" s="1">
        <v>5119.3426828933498</v>
      </c>
      <c r="L104" s="1">
        <v>118.194038795068</v>
      </c>
      <c r="M104" s="1">
        <v>266.157219495758</v>
      </c>
      <c r="N104" s="1">
        <v>160.25696865654299</v>
      </c>
      <c r="O104" s="1">
        <v>506.43903542370902</v>
      </c>
      <c r="P104" s="1">
        <v>768.81118275316999</v>
      </c>
      <c r="Q104" s="1">
        <v>814.84594200793003</v>
      </c>
      <c r="R104" s="1">
        <v>2059.8219561129399</v>
      </c>
      <c r="S104" s="1">
        <v>424.81633964823902</v>
      </c>
      <c r="T104" s="1">
        <v>3</v>
      </c>
      <c r="U104" s="9">
        <f t="shared" si="17"/>
        <v>16.886102926292565</v>
      </c>
      <c r="V104" s="9">
        <f t="shared" si="18"/>
        <v>10.797816820388837</v>
      </c>
      <c r="W104" s="9">
        <f t="shared" si="19"/>
        <v>16.525639671992387</v>
      </c>
      <c r="X104" s="9">
        <f t="shared" si="20"/>
        <v>19.340273069851939</v>
      </c>
      <c r="Y104" s="9">
        <f t="shared" si="21"/>
        <v>24.846957038496679</v>
      </c>
      <c r="Z104" s="9">
        <f t="shared" si="22"/>
        <v>10.263446245325564</v>
      </c>
      <c r="AA104" s="9">
        <f t="shared" si="23"/>
        <v>1.339764227652033</v>
      </c>
      <c r="AB104" s="9">
        <f t="shared" si="24"/>
        <v>2.3087737257758079</v>
      </c>
      <c r="AC104" s="9">
        <f t="shared" si="25"/>
        <v>5.1990506590844445</v>
      </c>
      <c r="AD104" s="9">
        <f t="shared" si="26"/>
        <v>3.1304208095319175</v>
      </c>
      <c r="AE104" s="9">
        <f t="shared" si="27"/>
        <v>9.8926574522157189</v>
      </c>
      <c r="AF104" s="9">
        <f t="shared" si="28"/>
        <v>15.017771428394658</v>
      </c>
      <c r="AG104" s="9">
        <f t="shared" si="29"/>
        <v>15.917003265493362</v>
      </c>
      <c r="AH104" s="9">
        <f t="shared" si="30"/>
        <v>40.236063176547695</v>
      </c>
      <c r="AI104" s="9">
        <f t="shared" si="31"/>
        <v>8.2982594829565386</v>
      </c>
    </row>
    <row r="105" spans="1:35" x14ac:dyDescent="0.25">
      <c r="A105" t="s">
        <v>121</v>
      </c>
      <c r="B105" t="s">
        <v>262</v>
      </c>
      <c r="C105" s="1">
        <v>2487</v>
      </c>
      <c r="D105" s="1">
        <v>540.68203023194599</v>
      </c>
      <c r="E105" s="1">
        <v>304.02912204984801</v>
      </c>
      <c r="F105" s="1">
        <v>521.31688847139196</v>
      </c>
      <c r="G105" s="1">
        <v>445.32770141855298</v>
      </c>
      <c r="H105" s="1">
        <v>463.52550082890201</v>
      </c>
      <c r="I105" s="1">
        <v>193.95648496470901</v>
      </c>
      <c r="J105" s="1">
        <v>18.162272034653501</v>
      </c>
      <c r="K105" s="1">
        <v>1955.2338970851799</v>
      </c>
      <c r="L105" s="1">
        <v>45.504912596101498</v>
      </c>
      <c r="M105" s="1">
        <v>100.95366061455999</v>
      </c>
      <c r="N105" s="1">
        <v>60.563687865633803</v>
      </c>
      <c r="O105" s="1">
        <v>201.93597698523999</v>
      </c>
      <c r="P105" s="1">
        <v>272.343483993836</v>
      </c>
      <c r="Q105" s="1">
        <v>418.74538551980402</v>
      </c>
      <c r="R105" s="1">
        <v>673.45504567594003</v>
      </c>
      <c r="S105" s="1">
        <v>181.731743834067</v>
      </c>
      <c r="T105" s="1">
        <v>1</v>
      </c>
      <c r="U105" s="9">
        <f t="shared" si="17"/>
        <v>21.740330930114435</v>
      </c>
      <c r="V105" s="9">
        <f t="shared" si="18"/>
        <v>12.224733496174025</v>
      </c>
      <c r="W105" s="9">
        <f t="shared" si="19"/>
        <v>20.961676255383672</v>
      </c>
      <c r="X105" s="9">
        <f t="shared" si="20"/>
        <v>17.906220402836869</v>
      </c>
      <c r="Y105" s="9">
        <f t="shared" si="21"/>
        <v>18.637937307153276</v>
      </c>
      <c r="Z105" s="9">
        <f t="shared" si="22"/>
        <v>7.7988132273706876</v>
      </c>
      <c r="AA105" s="9">
        <f t="shared" si="23"/>
        <v>0.7302883809671693</v>
      </c>
      <c r="AB105" s="9">
        <f t="shared" si="24"/>
        <v>2.3273385687481807</v>
      </c>
      <c r="AC105" s="9">
        <f t="shared" si="25"/>
        <v>5.1632523743097698</v>
      </c>
      <c r="AD105" s="9">
        <f t="shared" si="26"/>
        <v>3.0975162590992733</v>
      </c>
      <c r="AE105" s="9">
        <f t="shared" si="27"/>
        <v>10.327970340851891</v>
      </c>
      <c r="AF105" s="9">
        <f t="shared" si="28"/>
        <v>13.928946526542923</v>
      </c>
      <c r="AG105" s="9">
        <f t="shared" si="29"/>
        <v>21.416639008972815</v>
      </c>
      <c r="AH105" s="9">
        <f t="shared" si="30"/>
        <v>34.44370756255362</v>
      </c>
      <c r="AI105" s="9">
        <f t="shared" si="31"/>
        <v>9.2946293589216484</v>
      </c>
    </row>
    <row r="106" spans="1:35" x14ac:dyDescent="0.25">
      <c r="A106" t="s">
        <v>122</v>
      </c>
      <c r="B106" t="s">
        <v>263</v>
      </c>
      <c r="C106" s="1">
        <v>403</v>
      </c>
      <c r="D106" s="1">
        <v>86.863812505561796</v>
      </c>
      <c r="E106" s="1">
        <v>69.538148780958196</v>
      </c>
      <c r="F106" s="1">
        <v>83.294186544347994</v>
      </c>
      <c r="G106" s="1">
        <v>70.857701150563798</v>
      </c>
      <c r="H106" s="1">
        <v>57.231493663664402</v>
      </c>
      <c r="I106" s="1">
        <v>31.185328448844</v>
      </c>
      <c r="J106" s="1">
        <v>4.0293289060598196</v>
      </c>
      <c r="K106" s="1">
        <v>309.28428519851002</v>
      </c>
      <c r="L106" s="1">
        <v>34.708828849971603</v>
      </c>
      <c r="M106" s="1">
        <v>10.0351671986772</v>
      </c>
      <c r="N106" s="1">
        <v>19.806121930728001</v>
      </c>
      <c r="O106" s="1">
        <v>44.894327879230502</v>
      </c>
      <c r="P106" s="1">
        <v>29.879439866000901</v>
      </c>
      <c r="Q106" s="1">
        <v>59.607697052021599</v>
      </c>
      <c r="R106" s="1">
        <v>75.530839455385404</v>
      </c>
      <c r="S106" s="1">
        <v>34.8218629664945</v>
      </c>
      <c r="T106" s="1">
        <v>1</v>
      </c>
      <c r="U106" s="9">
        <f t="shared" si="17"/>
        <v>21.554295907087294</v>
      </c>
      <c r="V106" s="9">
        <f t="shared" si="18"/>
        <v>17.255123766987147</v>
      </c>
      <c r="W106" s="9">
        <f t="shared" si="19"/>
        <v>20.66853264127742</v>
      </c>
      <c r="X106" s="9">
        <f t="shared" si="20"/>
        <v>17.582556116765211</v>
      </c>
      <c r="Y106" s="9">
        <f t="shared" si="21"/>
        <v>14.201363191976279</v>
      </c>
      <c r="Z106" s="9">
        <f t="shared" si="22"/>
        <v>7.7382949004575678</v>
      </c>
      <c r="AA106" s="9">
        <f t="shared" si="23"/>
        <v>0.99983347544908685</v>
      </c>
      <c r="AB106" s="9">
        <f t="shared" si="24"/>
        <v>11.222305985476824</v>
      </c>
      <c r="AC106" s="9">
        <f t="shared" si="25"/>
        <v>3.2446418000954242</v>
      </c>
      <c r="AD106" s="9">
        <f t="shared" si="26"/>
        <v>6.4038565418917752</v>
      </c>
      <c r="AE106" s="9">
        <f t="shared" si="27"/>
        <v>14.515554144762213</v>
      </c>
      <c r="AF106" s="9">
        <f t="shared" si="28"/>
        <v>9.6608335101226288</v>
      </c>
      <c r="AG106" s="9">
        <f t="shared" si="29"/>
        <v>19.272785558362006</v>
      </c>
      <c r="AH106" s="9">
        <f t="shared" si="30"/>
        <v>24.421169477429782</v>
      </c>
      <c r="AI106" s="9">
        <f t="shared" si="31"/>
        <v>11.258852981859246</v>
      </c>
    </row>
    <row r="107" spans="1:35" x14ac:dyDescent="0.25">
      <c r="A107" t="s">
        <v>123</v>
      </c>
      <c r="B107" t="s">
        <v>264</v>
      </c>
      <c r="C107" s="1">
        <v>5304</v>
      </c>
      <c r="D107" s="1">
        <v>950.14605302879795</v>
      </c>
      <c r="E107" s="1">
        <v>606.13221500704196</v>
      </c>
      <c r="F107" s="1">
        <v>832.11494368544504</v>
      </c>
      <c r="G107" s="1">
        <v>1037.51997965193</v>
      </c>
      <c r="H107" s="1">
        <v>1163.9309641950999</v>
      </c>
      <c r="I107" s="1">
        <v>628.48275686390605</v>
      </c>
      <c r="J107" s="1">
        <v>85.673087567786098</v>
      </c>
      <c r="K107" s="1">
        <v>4400.4733742029703</v>
      </c>
      <c r="L107" s="1">
        <v>165.944929021588</v>
      </c>
      <c r="M107" s="1">
        <v>160.97371657568999</v>
      </c>
      <c r="N107" s="1">
        <v>141.95873726163299</v>
      </c>
      <c r="O107" s="1">
        <v>366.08574700842502</v>
      </c>
      <c r="P107" s="1">
        <v>624.11908341507603</v>
      </c>
      <c r="Q107" s="1">
        <v>658.74888036975096</v>
      </c>
      <c r="R107" s="1">
        <v>1764.40127688452</v>
      </c>
      <c r="S107" s="1">
        <v>518.24100366629295</v>
      </c>
      <c r="T107" s="1">
        <v>7</v>
      </c>
      <c r="U107" s="9">
        <f t="shared" si="17"/>
        <v>17.913764197375524</v>
      </c>
      <c r="V107" s="9">
        <f t="shared" si="18"/>
        <v>11.427832107975904</v>
      </c>
      <c r="W107" s="9">
        <f t="shared" si="19"/>
        <v>15.688441623028753</v>
      </c>
      <c r="X107" s="9">
        <f t="shared" si="20"/>
        <v>19.561085589214365</v>
      </c>
      <c r="Y107" s="9">
        <f t="shared" si="21"/>
        <v>21.944399777434011</v>
      </c>
      <c r="Z107" s="9">
        <f t="shared" si="22"/>
        <v>11.849222414477866</v>
      </c>
      <c r="AA107" s="9">
        <f t="shared" si="23"/>
        <v>1.6152542904937048</v>
      </c>
      <c r="AB107" s="9">
        <f t="shared" si="24"/>
        <v>3.7710699488471411</v>
      </c>
      <c r="AC107" s="9">
        <f t="shared" si="25"/>
        <v>3.6581000016809813</v>
      </c>
      <c r="AD107" s="9">
        <f t="shared" si="26"/>
        <v>3.2259878697106101</v>
      </c>
      <c r="AE107" s="9">
        <f t="shared" si="27"/>
        <v>8.3192355884832914</v>
      </c>
      <c r="AF107" s="9">
        <f t="shared" si="28"/>
        <v>14.182998744495729</v>
      </c>
      <c r="AG107" s="9">
        <f t="shared" si="29"/>
        <v>14.969954919658296</v>
      </c>
      <c r="AH107" s="9">
        <f t="shared" si="30"/>
        <v>40.095715320720352</v>
      </c>
      <c r="AI107" s="9">
        <f t="shared" si="31"/>
        <v>11.776937606403735</v>
      </c>
    </row>
    <row r="108" spans="1:35" x14ac:dyDescent="0.25">
      <c r="A108" t="s">
        <v>124</v>
      </c>
      <c r="B108" t="s">
        <v>265</v>
      </c>
      <c r="C108" s="1">
        <v>2563</v>
      </c>
      <c r="D108" s="1">
        <v>453.59884403896598</v>
      </c>
      <c r="E108" s="1">
        <v>351.09313188259802</v>
      </c>
      <c r="F108" s="1">
        <v>420.468071533797</v>
      </c>
      <c r="G108" s="1">
        <v>510.14502563102297</v>
      </c>
      <c r="H108" s="1">
        <v>426.490087719276</v>
      </c>
      <c r="I108" s="1">
        <v>337.10995690548998</v>
      </c>
      <c r="J108" s="1">
        <v>64.094882288851096</v>
      </c>
      <c r="K108" s="1">
        <v>2073.89818312734</v>
      </c>
      <c r="L108" s="1">
        <v>155.18972349795601</v>
      </c>
      <c r="M108" s="1">
        <v>55.228273354123097</v>
      </c>
      <c r="N108" s="1">
        <v>55.065143594220402</v>
      </c>
      <c r="O108" s="1">
        <v>200.506829665856</v>
      </c>
      <c r="P108" s="1">
        <v>290.59370587489201</v>
      </c>
      <c r="Q108" s="1">
        <v>289.87028191970199</v>
      </c>
      <c r="R108" s="1">
        <v>762.56776347519997</v>
      </c>
      <c r="S108" s="1">
        <v>264.87646174538901</v>
      </c>
      <c r="T108" s="1">
        <v>3</v>
      </c>
      <c r="U108" s="9">
        <f t="shared" si="17"/>
        <v>17.697965042487944</v>
      </c>
      <c r="V108" s="9">
        <f t="shared" si="18"/>
        <v>13.698522508099806</v>
      </c>
      <c r="W108" s="9">
        <f t="shared" si="19"/>
        <v>16.405309072719351</v>
      </c>
      <c r="X108" s="9">
        <f t="shared" si="20"/>
        <v>19.904214811979045</v>
      </c>
      <c r="Y108" s="9">
        <f t="shared" si="21"/>
        <v>16.640268736608505</v>
      </c>
      <c r="Z108" s="9">
        <f t="shared" si="22"/>
        <v>13.152944085270777</v>
      </c>
      <c r="AA108" s="9">
        <f t="shared" si="23"/>
        <v>2.5007757428346116</v>
      </c>
      <c r="AB108" s="9">
        <f t="shared" si="24"/>
        <v>7.4829962608838052</v>
      </c>
      <c r="AC108" s="9">
        <f t="shared" si="25"/>
        <v>2.6630175870467028</v>
      </c>
      <c r="AD108" s="9">
        <f t="shared" si="26"/>
        <v>2.6551517351341127</v>
      </c>
      <c r="AE108" s="9">
        <f t="shared" si="27"/>
        <v>9.6681134733191794</v>
      </c>
      <c r="AF108" s="9">
        <f t="shared" si="28"/>
        <v>14.011956239659293</v>
      </c>
      <c r="AG108" s="9">
        <f t="shared" si="29"/>
        <v>13.977073912210647</v>
      </c>
      <c r="AH108" s="9">
        <f t="shared" si="30"/>
        <v>36.76977826969712</v>
      </c>
      <c r="AI108" s="9">
        <f t="shared" si="31"/>
        <v>12.771912522049075</v>
      </c>
    </row>
    <row r="109" spans="1:35" x14ac:dyDescent="0.25">
      <c r="A109" t="s">
        <v>125</v>
      </c>
      <c r="B109" t="s">
        <v>266</v>
      </c>
      <c r="C109" s="1">
        <v>646.00000000000102</v>
      </c>
      <c r="D109" s="1">
        <v>152.952989610343</v>
      </c>
      <c r="E109" s="1">
        <v>96.386614585789403</v>
      </c>
      <c r="F109" s="1">
        <v>167.292030013768</v>
      </c>
      <c r="G109" s="1">
        <v>128.02913401248401</v>
      </c>
      <c r="H109" s="1">
        <v>71.492652852621205</v>
      </c>
      <c r="I109" s="1">
        <v>28.828237267848898</v>
      </c>
      <c r="J109" s="1">
        <v>1.0183416571469901</v>
      </c>
      <c r="K109" s="1">
        <v>493.18184814086698</v>
      </c>
      <c r="L109" s="1">
        <v>10.0442925208538</v>
      </c>
      <c r="M109" s="1">
        <v>10.052002059586799</v>
      </c>
      <c r="N109" s="1">
        <v>9.9203768949725806</v>
      </c>
      <c r="O109" s="1">
        <v>68.964322711011206</v>
      </c>
      <c r="P109" s="1">
        <v>79.005024507853093</v>
      </c>
      <c r="Q109" s="1">
        <v>179.490194919315</v>
      </c>
      <c r="R109" s="1">
        <v>96.889397803559802</v>
      </c>
      <c r="S109" s="1">
        <v>38.816236723714901</v>
      </c>
      <c r="T109" s="1">
        <v>1</v>
      </c>
      <c r="U109" s="9">
        <f t="shared" si="17"/>
        <v>23.676933376214048</v>
      </c>
      <c r="V109" s="9">
        <f t="shared" si="18"/>
        <v>14.920528573651588</v>
      </c>
      <c r="W109" s="9">
        <f t="shared" si="19"/>
        <v>25.89659907333866</v>
      </c>
      <c r="X109" s="9">
        <f t="shared" si="20"/>
        <v>19.818751395121332</v>
      </c>
      <c r="Y109" s="9">
        <f t="shared" si="21"/>
        <v>11.06697412579274</v>
      </c>
      <c r="Z109" s="9">
        <f t="shared" si="22"/>
        <v>4.4625754284595747</v>
      </c>
      <c r="AA109" s="9">
        <f t="shared" si="23"/>
        <v>0.15763802742213445</v>
      </c>
      <c r="AB109" s="9">
        <f t="shared" si="24"/>
        <v>2.036630617837512</v>
      </c>
      <c r="AC109" s="9">
        <f t="shared" si="25"/>
        <v>2.0381938421861094</v>
      </c>
      <c r="AD109" s="9">
        <f t="shared" si="26"/>
        <v>2.0115048703372054</v>
      </c>
      <c r="AE109" s="9">
        <f t="shared" si="27"/>
        <v>13.983548456007449</v>
      </c>
      <c r="AF109" s="9">
        <f t="shared" si="28"/>
        <v>16.01945100081765</v>
      </c>
      <c r="AG109" s="9">
        <f t="shared" si="29"/>
        <v>36.394323026269895</v>
      </c>
      <c r="AH109" s="9">
        <f t="shared" si="30"/>
        <v>19.645775319752925</v>
      </c>
      <c r="AI109" s="9">
        <f t="shared" si="31"/>
        <v>7.8705728667912904</v>
      </c>
    </row>
    <row r="110" spans="1:35" x14ac:dyDescent="0.25">
      <c r="A110" t="s">
        <v>126</v>
      </c>
      <c r="B110" t="s">
        <v>267</v>
      </c>
      <c r="C110" s="1">
        <v>5340</v>
      </c>
      <c r="D110" s="1">
        <v>745.63039280985595</v>
      </c>
      <c r="E110" s="1">
        <v>651.99440541781496</v>
      </c>
      <c r="F110" s="1">
        <v>633.55074047947505</v>
      </c>
      <c r="G110" s="1">
        <v>1130.45587679102</v>
      </c>
      <c r="H110" s="1">
        <v>1299.9817091318</v>
      </c>
      <c r="I110" s="1">
        <v>755.60603636486098</v>
      </c>
      <c r="J110" s="1">
        <v>122.78083900517601</v>
      </c>
      <c r="K110" s="1">
        <v>4630.6260898865003</v>
      </c>
      <c r="L110" s="1">
        <v>19.876584247492101</v>
      </c>
      <c r="M110" s="1">
        <v>228.04395681544699</v>
      </c>
      <c r="N110" s="1">
        <v>539.46221829485899</v>
      </c>
      <c r="O110" s="1">
        <v>616.44337559871701</v>
      </c>
      <c r="P110" s="1">
        <v>401.16627207051999</v>
      </c>
      <c r="Q110" s="1">
        <v>168.61500433134799</v>
      </c>
      <c r="R110" s="1">
        <v>1953.8143816176701</v>
      </c>
      <c r="S110" s="1">
        <v>703.20429691045001</v>
      </c>
      <c r="T110" s="1">
        <v>1</v>
      </c>
      <c r="U110" s="9">
        <f t="shared" si="17"/>
        <v>13.96311597022202</v>
      </c>
      <c r="V110" s="9">
        <f t="shared" si="18"/>
        <v>12.209633060258707</v>
      </c>
      <c r="W110" s="9">
        <f t="shared" si="19"/>
        <v>11.864246076394663</v>
      </c>
      <c r="X110" s="9">
        <f t="shared" si="20"/>
        <v>21.169585707697006</v>
      </c>
      <c r="Y110" s="9">
        <f t="shared" si="21"/>
        <v>24.344226762767789</v>
      </c>
      <c r="Z110" s="9">
        <f t="shared" si="22"/>
        <v>14.149925774622865</v>
      </c>
      <c r="AA110" s="9">
        <f t="shared" si="23"/>
        <v>2.2992666480370039</v>
      </c>
      <c r="AB110" s="9">
        <f t="shared" si="24"/>
        <v>0.42924183170183988</v>
      </c>
      <c r="AC110" s="9">
        <f t="shared" si="25"/>
        <v>4.9246894996230735</v>
      </c>
      <c r="AD110" s="9">
        <f t="shared" si="26"/>
        <v>11.649876449171078</v>
      </c>
      <c r="AE110" s="9">
        <f t="shared" si="27"/>
        <v>13.312311632007118</v>
      </c>
      <c r="AF110" s="9">
        <f t="shared" si="28"/>
        <v>8.6633268219752306</v>
      </c>
      <c r="AG110" s="9">
        <f t="shared" si="29"/>
        <v>3.6413003567619264</v>
      </c>
      <c r="AH110" s="9">
        <f t="shared" si="30"/>
        <v>42.193309148516448</v>
      </c>
      <c r="AI110" s="9">
        <f t="shared" si="31"/>
        <v>15.18594426024335</v>
      </c>
    </row>
    <row r="111" spans="1:35" x14ac:dyDescent="0.25">
      <c r="A111" t="s">
        <v>127</v>
      </c>
      <c r="B111" t="s">
        <v>268</v>
      </c>
      <c r="C111" s="1">
        <v>45833</v>
      </c>
      <c r="D111" s="1">
        <v>7493.8256258000702</v>
      </c>
      <c r="E111" s="1">
        <v>6381.9186153454202</v>
      </c>
      <c r="F111" s="1">
        <v>7656.0310760318898</v>
      </c>
      <c r="G111" s="1">
        <v>9595.4874917024899</v>
      </c>
      <c r="H111" s="1">
        <v>9477.0143076471595</v>
      </c>
      <c r="I111" s="1">
        <v>4523.2410878201499</v>
      </c>
      <c r="J111" s="1">
        <v>705.48179565280896</v>
      </c>
      <c r="K111" s="1">
        <v>38152.034290483702</v>
      </c>
      <c r="L111" s="1">
        <v>338.02455578226198</v>
      </c>
      <c r="M111" s="1">
        <v>1723.1882210771801</v>
      </c>
      <c r="N111" s="1">
        <v>2922.84788714453</v>
      </c>
      <c r="O111" s="1">
        <v>5396.0672193357996</v>
      </c>
      <c r="P111" s="1">
        <v>5682.2572157643599</v>
      </c>
      <c r="Q111" s="1">
        <v>3790.76392656705</v>
      </c>
      <c r="R111" s="1">
        <v>13394.890652583899</v>
      </c>
      <c r="S111" s="1">
        <v>4903.9946122286501</v>
      </c>
      <c r="T111" s="1">
        <v>12</v>
      </c>
      <c r="U111" s="9">
        <f t="shared" si="17"/>
        <v>16.350283912901336</v>
      </c>
      <c r="V111" s="9">
        <f t="shared" si="18"/>
        <v>13.924287337388824</v>
      </c>
      <c r="W111" s="9">
        <f t="shared" si="19"/>
        <v>16.704189287264395</v>
      </c>
      <c r="X111" s="9">
        <f t="shared" si="20"/>
        <v>20.935761332887854</v>
      </c>
      <c r="Y111" s="9">
        <f t="shared" si="21"/>
        <v>20.6772725059393</v>
      </c>
      <c r="Z111" s="9">
        <f t="shared" si="22"/>
        <v>9.8689614204179303</v>
      </c>
      <c r="AA111" s="9">
        <f t="shared" si="23"/>
        <v>1.5392442032003337</v>
      </c>
      <c r="AB111" s="9">
        <f t="shared" si="24"/>
        <v>0.88599353106205336</v>
      </c>
      <c r="AC111" s="9">
        <f t="shared" si="25"/>
        <v>4.5166352283002551</v>
      </c>
      <c r="AD111" s="9">
        <f t="shared" si="26"/>
        <v>7.661053837628728</v>
      </c>
      <c r="AE111" s="9">
        <f t="shared" si="27"/>
        <v>14.14358977099616</v>
      </c>
      <c r="AF111" s="9">
        <f t="shared" si="28"/>
        <v>14.893720142156852</v>
      </c>
      <c r="AG111" s="9">
        <f t="shared" si="29"/>
        <v>9.9359418103495045</v>
      </c>
      <c r="AH111" s="9">
        <f t="shared" si="30"/>
        <v>35.109243587372745</v>
      </c>
      <c r="AI111" s="9">
        <f t="shared" si="31"/>
        <v>12.853822092133782</v>
      </c>
    </row>
    <row r="112" spans="1:35" x14ac:dyDescent="0.25">
      <c r="A112" t="s">
        <v>128</v>
      </c>
      <c r="B112" t="s">
        <v>269</v>
      </c>
      <c r="C112" s="1">
        <v>19014</v>
      </c>
      <c r="D112" s="1">
        <v>3617.44093163253</v>
      </c>
      <c r="E112" s="1">
        <v>2493.9852458135401</v>
      </c>
      <c r="F112" s="1">
        <v>3601.5925557947398</v>
      </c>
      <c r="G112" s="1">
        <v>4017.7836870565802</v>
      </c>
      <c r="H112" s="1">
        <v>3300.5856848001099</v>
      </c>
      <c r="I112" s="1">
        <v>1762.50674473044</v>
      </c>
      <c r="J112" s="1">
        <v>220.105150172035</v>
      </c>
      <c r="K112" s="1">
        <v>15332.8722642178</v>
      </c>
      <c r="L112" s="1">
        <v>297.67939081486099</v>
      </c>
      <c r="M112" s="1">
        <v>742.77871023663204</v>
      </c>
      <c r="N112" s="1">
        <v>698.76443185669405</v>
      </c>
      <c r="O112" s="1">
        <v>2004.9634282895199</v>
      </c>
      <c r="P112" s="1">
        <v>2222.82703306954</v>
      </c>
      <c r="Q112" s="1">
        <v>2995.07045226012</v>
      </c>
      <c r="R112" s="1">
        <v>4642.28527023077</v>
      </c>
      <c r="S112" s="1">
        <v>1728.50354745962</v>
      </c>
      <c r="T112" s="1">
        <v>7</v>
      </c>
      <c r="U112" s="9">
        <f t="shared" si="17"/>
        <v>19.025144270708584</v>
      </c>
      <c r="V112" s="9">
        <f t="shared" si="18"/>
        <v>13.116573292382142</v>
      </c>
      <c r="W112" s="9">
        <f t="shared" si="19"/>
        <v>18.941793182890184</v>
      </c>
      <c r="X112" s="9">
        <f t="shared" si="20"/>
        <v>21.130659971897444</v>
      </c>
      <c r="Y112" s="9">
        <f t="shared" si="21"/>
        <v>17.35871297359898</v>
      </c>
      <c r="Z112" s="9">
        <f t="shared" si="22"/>
        <v>9.2695211146020835</v>
      </c>
      <c r="AA112" s="9">
        <f t="shared" si="23"/>
        <v>1.1575951939204532</v>
      </c>
      <c r="AB112" s="9">
        <f t="shared" si="24"/>
        <v>1.9414457101397304</v>
      </c>
      <c r="AC112" s="9">
        <f t="shared" si="25"/>
        <v>4.8443546482158384</v>
      </c>
      <c r="AD112" s="9">
        <f t="shared" si="26"/>
        <v>4.5572963748442286</v>
      </c>
      <c r="AE112" s="9">
        <f t="shared" si="27"/>
        <v>13.076241644355747</v>
      </c>
      <c r="AF112" s="9">
        <f t="shared" si="28"/>
        <v>14.497133966588461</v>
      </c>
      <c r="AG112" s="9">
        <f t="shared" si="29"/>
        <v>19.533655538562673</v>
      </c>
      <c r="AH112" s="9">
        <f t="shared" si="30"/>
        <v>30.276683913061962</v>
      </c>
      <c r="AI112" s="9">
        <f t="shared" si="31"/>
        <v>11.273188204231079</v>
      </c>
    </row>
    <row r="113" spans="1:35" x14ac:dyDescent="0.25">
      <c r="A113" t="s">
        <v>129</v>
      </c>
      <c r="B113" t="s">
        <v>270</v>
      </c>
      <c r="C113" s="1">
        <v>14011</v>
      </c>
      <c r="D113" s="1">
        <v>2230.3597254189599</v>
      </c>
      <c r="E113" s="1">
        <v>1563.1729713673101</v>
      </c>
      <c r="F113" s="1">
        <v>2334.3497632969002</v>
      </c>
      <c r="G113" s="1">
        <v>2986.3398863976799</v>
      </c>
      <c r="H113" s="1">
        <v>3139.2778982970899</v>
      </c>
      <c r="I113" s="1">
        <v>1584.8541511675601</v>
      </c>
      <c r="J113" s="1">
        <v>172.64560405450001</v>
      </c>
      <c r="K113" s="1">
        <v>11892.176323535799</v>
      </c>
      <c r="L113" s="1">
        <v>119.199497873906</v>
      </c>
      <c r="M113" s="1">
        <v>618.03085647406499</v>
      </c>
      <c r="N113" s="1">
        <v>645.20869469514798</v>
      </c>
      <c r="O113" s="1">
        <v>1331.606180778</v>
      </c>
      <c r="P113" s="1">
        <v>1637.7033496691099</v>
      </c>
      <c r="Q113" s="1">
        <v>1359.7086342632399</v>
      </c>
      <c r="R113" s="1">
        <v>4700.2785611078398</v>
      </c>
      <c r="S113" s="1">
        <v>1480.4405486744299</v>
      </c>
      <c r="T113" s="1">
        <v>5</v>
      </c>
      <c r="U113" s="9">
        <f t="shared" si="17"/>
        <v>15.918633398179715</v>
      </c>
      <c r="V113" s="9">
        <f t="shared" si="18"/>
        <v>11.156755202107702</v>
      </c>
      <c r="W113" s="9">
        <f t="shared" si="19"/>
        <v>16.66083622365927</v>
      </c>
      <c r="X113" s="9">
        <f t="shared" si="20"/>
        <v>21.314252276052244</v>
      </c>
      <c r="Y113" s="9">
        <f t="shared" si="21"/>
        <v>22.405808995054528</v>
      </c>
      <c r="Z113" s="9">
        <f t="shared" si="22"/>
        <v>11.311499187549497</v>
      </c>
      <c r="AA113" s="9">
        <f t="shared" si="23"/>
        <v>1.2322147173970452</v>
      </c>
      <c r="AB113" s="9">
        <f t="shared" si="24"/>
        <v>1.0023354399648308</v>
      </c>
      <c r="AC113" s="9">
        <f t="shared" si="25"/>
        <v>5.196953355383072</v>
      </c>
      <c r="AD113" s="9">
        <f t="shared" si="26"/>
        <v>5.4254888015595251</v>
      </c>
      <c r="AE113" s="9">
        <f t="shared" si="27"/>
        <v>11.197329610246518</v>
      </c>
      <c r="AF113" s="9">
        <f t="shared" si="28"/>
        <v>13.771266966736206</v>
      </c>
      <c r="AG113" s="9">
        <f t="shared" si="29"/>
        <v>11.433640044272144</v>
      </c>
      <c r="AH113" s="9">
        <f t="shared" si="30"/>
        <v>39.524124375834568</v>
      </c>
      <c r="AI113" s="9">
        <f t="shared" si="31"/>
        <v>12.448861406002624</v>
      </c>
    </row>
    <row r="114" spans="1:35" x14ac:dyDescent="0.25">
      <c r="A114" t="s">
        <v>130</v>
      </c>
      <c r="B114" t="s">
        <v>271</v>
      </c>
      <c r="C114" s="1">
        <v>10909</v>
      </c>
      <c r="D114" s="1">
        <v>1533.01379998064</v>
      </c>
      <c r="E114" s="1">
        <v>1151.39101391695</v>
      </c>
      <c r="F114" s="1">
        <v>1674.66697995492</v>
      </c>
      <c r="G114" s="1">
        <v>2314.71165399748</v>
      </c>
      <c r="H114" s="1">
        <v>2637.4507215221101</v>
      </c>
      <c r="I114" s="1">
        <v>1412.7598820027799</v>
      </c>
      <c r="J114" s="1">
        <v>185.00594862512699</v>
      </c>
      <c r="K114" s="1">
        <v>9396.6234403437793</v>
      </c>
      <c r="L114" s="1">
        <v>129.912623233223</v>
      </c>
      <c r="M114" s="1">
        <v>736.97648542594902</v>
      </c>
      <c r="N114" s="1">
        <v>519.33095487165303</v>
      </c>
      <c r="O114" s="1">
        <v>1062.5422812438701</v>
      </c>
      <c r="P114" s="1">
        <v>1217.46660681342</v>
      </c>
      <c r="Q114" s="1">
        <v>871.20172080469001</v>
      </c>
      <c r="R114" s="1">
        <v>3720.94313452089</v>
      </c>
      <c r="S114" s="1">
        <v>1138.2496334300899</v>
      </c>
      <c r="T114" s="1">
        <v>4</v>
      </c>
      <c r="U114" s="9">
        <f t="shared" si="17"/>
        <v>14.05274360601925</v>
      </c>
      <c r="V114" s="9">
        <f t="shared" si="18"/>
        <v>10.554505581785223</v>
      </c>
      <c r="W114" s="9">
        <f t="shared" si="19"/>
        <v>15.351241909936016</v>
      </c>
      <c r="X114" s="9">
        <f t="shared" si="20"/>
        <v>21.218366981368412</v>
      </c>
      <c r="Y114" s="9">
        <f t="shared" si="21"/>
        <v>24.176833087561739</v>
      </c>
      <c r="Z114" s="9">
        <f t="shared" si="22"/>
        <v>12.950406838415804</v>
      </c>
      <c r="AA114" s="9">
        <f t="shared" si="23"/>
        <v>1.6959019949136216</v>
      </c>
      <c r="AB114" s="9">
        <f t="shared" si="24"/>
        <v>1.38254580550128</v>
      </c>
      <c r="AC114" s="9">
        <f t="shared" si="25"/>
        <v>7.8429926462923838</v>
      </c>
      <c r="AD114" s="9">
        <f t="shared" si="26"/>
        <v>5.5267826594172123</v>
      </c>
      <c r="AE114" s="9">
        <f t="shared" si="27"/>
        <v>11.307703112608678</v>
      </c>
      <c r="AF114" s="9">
        <f t="shared" si="28"/>
        <v>12.956426471090751</v>
      </c>
      <c r="AG114" s="9">
        <f t="shared" si="29"/>
        <v>9.2714337904001045</v>
      </c>
      <c r="AH114" s="9">
        <f t="shared" si="30"/>
        <v>39.598725628881411</v>
      </c>
      <c r="AI114" s="9">
        <f t="shared" si="31"/>
        <v>12.113389885808242</v>
      </c>
    </row>
    <row r="115" spans="1:35" x14ac:dyDescent="0.25">
      <c r="A115" t="s">
        <v>131</v>
      </c>
      <c r="B115" t="s">
        <v>272</v>
      </c>
      <c r="C115" s="1">
        <v>6838</v>
      </c>
      <c r="D115" s="1">
        <v>1146.02394311034</v>
      </c>
      <c r="E115" s="1">
        <v>948.80002144579703</v>
      </c>
      <c r="F115" s="1">
        <v>1010.98842415951</v>
      </c>
      <c r="G115" s="1">
        <v>1584.9645647089901</v>
      </c>
      <c r="H115" s="1">
        <v>1392.37711712584</v>
      </c>
      <c r="I115" s="1">
        <v>655.07017664443697</v>
      </c>
      <c r="J115" s="1">
        <v>99.7757528050861</v>
      </c>
      <c r="K115" s="1">
        <v>5737.0762717507496</v>
      </c>
      <c r="L115" s="1">
        <v>44.5481819933864</v>
      </c>
      <c r="M115" s="1">
        <v>252.43969796252301</v>
      </c>
      <c r="N115" s="1">
        <v>361.335253946357</v>
      </c>
      <c r="O115" s="1">
        <v>777.11828588463004</v>
      </c>
      <c r="P115" s="1">
        <v>841.46565987507699</v>
      </c>
      <c r="Q115" s="1">
        <v>618.72474990814499</v>
      </c>
      <c r="R115" s="1">
        <v>1895.3731398698501</v>
      </c>
      <c r="S115" s="1">
        <v>946.07130231078202</v>
      </c>
      <c r="T115" s="1">
        <v>1</v>
      </c>
      <c r="U115" s="9">
        <f t="shared" si="17"/>
        <v>16.75963648889061</v>
      </c>
      <c r="V115" s="9">
        <f t="shared" si="18"/>
        <v>13.875402478002297</v>
      </c>
      <c r="W115" s="9">
        <f t="shared" si="19"/>
        <v>14.784855574137321</v>
      </c>
      <c r="X115" s="9">
        <f t="shared" si="20"/>
        <v>23.178773979365168</v>
      </c>
      <c r="Y115" s="9">
        <f t="shared" si="21"/>
        <v>20.362344503156478</v>
      </c>
      <c r="Z115" s="9">
        <f t="shared" si="22"/>
        <v>9.579850492021599</v>
      </c>
      <c r="AA115" s="9">
        <f t="shared" si="23"/>
        <v>1.4591364844265298</v>
      </c>
      <c r="AB115" s="9">
        <f t="shared" si="24"/>
        <v>0.77649624797112715</v>
      </c>
      <c r="AC115" s="9">
        <f t="shared" si="25"/>
        <v>4.4001454051697229</v>
      </c>
      <c r="AD115" s="9">
        <f t="shared" si="26"/>
        <v>6.29824734465471</v>
      </c>
      <c r="AE115" s="9">
        <f t="shared" si="27"/>
        <v>13.545545659051896</v>
      </c>
      <c r="AF115" s="9">
        <f t="shared" si="28"/>
        <v>14.667151350565746</v>
      </c>
      <c r="AG115" s="9">
        <f t="shared" si="29"/>
        <v>10.78467011071011</v>
      </c>
      <c r="AH115" s="9">
        <f t="shared" si="30"/>
        <v>33.037265849203187</v>
      </c>
      <c r="AI115" s="9">
        <f t="shared" si="31"/>
        <v>16.490478032673515</v>
      </c>
    </row>
    <row r="116" spans="1:35" x14ac:dyDescent="0.25">
      <c r="A116" t="s">
        <v>132</v>
      </c>
      <c r="B116" t="s">
        <v>273</v>
      </c>
      <c r="C116" s="1">
        <v>23849</v>
      </c>
      <c r="D116" s="1">
        <v>5378.08928093548</v>
      </c>
      <c r="E116" s="1">
        <v>3278.8446616391998</v>
      </c>
      <c r="F116" s="1">
        <v>5222.34430175936</v>
      </c>
      <c r="G116" s="1">
        <v>4962.1570087862201</v>
      </c>
      <c r="H116" s="1">
        <v>3563.6679246921099</v>
      </c>
      <c r="I116" s="1">
        <v>1304.7879571511</v>
      </c>
      <c r="J116" s="1">
        <v>139.108865036525</v>
      </c>
      <c r="K116" s="1">
        <v>18379.3750228313</v>
      </c>
      <c r="L116" s="1">
        <v>269.95553146146199</v>
      </c>
      <c r="M116" s="1">
        <v>781.77024286961296</v>
      </c>
      <c r="N116" s="1">
        <v>1130.04109779998</v>
      </c>
      <c r="O116" s="1">
        <v>3183.2648181965601</v>
      </c>
      <c r="P116" s="1">
        <v>3363.1527921617999</v>
      </c>
      <c r="Q116" s="1">
        <v>2825.0642424177199</v>
      </c>
      <c r="R116" s="1">
        <v>4636.1338580845604</v>
      </c>
      <c r="S116" s="1">
        <v>2189.9924398395901</v>
      </c>
      <c r="T116" s="1">
        <v>9</v>
      </c>
      <c r="U116" s="9">
        <f t="shared" si="17"/>
        <v>22.550586108161681</v>
      </c>
      <c r="V116" s="9">
        <f t="shared" si="18"/>
        <v>13.748352809925782</v>
      </c>
      <c r="W116" s="9">
        <f t="shared" si="19"/>
        <v>21.897539946158581</v>
      </c>
      <c r="X116" s="9">
        <f t="shared" si="20"/>
        <v>20.806562156846073</v>
      </c>
      <c r="Y116" s="9">
        <f t="shared" si="21"/>
        <v>14.942630402499518</v>
      </c>
      <c r="Z116" s="9">
        <f t="shared" si="22"/>
        <v>5.4710384383039123</v>
      </c>
      <c r="AA116" s="9">
        <f t="shared" si="23"/>
        <v>0.58329013810442787</v>
      </c>
      <c r="AB116" s="9">
        <f t="shared" si="24"/>
        <v>1.468796034283629</v>
      </c>
      <c r="AC116" s="9">
        <f t="shared" si="25"/>
        <v>4.2535191860358648</v>
      </c>
      <c r="AD116" s="9">
        <f t="shared" si="26"/>
        <v>6.1484196083719702</v>
      </c>
      <c r="AE116" s="9">
        <f t="shared" si="27"/>
        <v>17.319766391633188</v>
      </c>
      <c r="AF116" s="9">
        <f t="shared" si="28"/>
        <v>18.298515526148254</v>
      </c>
      <c r="AG116" s="9">
        <f t="shared" si="29"/>
        <v>15.370839535666242</v>
      </c>
      <c r="AH116" s="9">
        <f t="shared" si="30"/>
        <v>25.224654550687625</v>
      </c>
      <c r="AI116" s="9">
        <f t="shared" si="31"/>
        <v>11.915489167173144</v>
      </c>
    </row>
    <row r="117" spans="1:35" x14ac:dyDescent="0.25">
      <c r="A117" t="s">
        <v>133</v>
      </c>
      <c r="B117" t="s">
        <v>274</v>
      </c>
      <c r="C117" s="1">
        <v>10952</v>
      </c>
      <c r="D117" s="1">
        <v>1717.1238733324601</v>
      </c>
      <c r="E117" s="1">
        <v>1249.7670054684299</v>
      </c>
      <c r="F117" s="1">
        <v>1732.67165076641</v>
      </c>
      <c r="G117" s="1">
        <v>2371.3342879361298</v>
      </c>
      <c r="H117" s="1">
        <v>2244.2992273145601</v>
      </c>
      <c r="I117" s="1">
        <v>1442.46077370377</v>
      </c>
      <c r="J117" s="1">
        <v>194.34318147823399</v>
      </c>
      <c r="K117" s="1">
        <v>9261.6901324087994</v>
      </c>
      <c r="L117" s="1">
        <v>265.35374620277997</v>
      </c>
      <c r="M117" s="1">
        <v>389.47485647350601</v>
      </c>
      <c r="N117" s="1">
        <v>204.827135411227</v>
      </c>
      <c r="O117" s="1">
        <v>885.320454628574</v>
      </c>
      <c r="P117" s="1">
        <v>1216.04757036141</v>
      </c>
      <c r="Q117" s="1">
        <v>1615.2642463586001</v>
      </c>
      <c r="R117" s="1">
        <v>3507.1797467214001</v>
      </c>
      <c r="S117" s="1">
        <v>1178.2223762512999</v>
      </c>
      <c r="T117" s="1">
        <v>8</v>
      </c>
      <c r="U117" s="9">
        <f t="shared" si="17"/>
        <v>15.67863288287491</v>
      </c>
      <c r="V117" s="9">
        <f t="shared" si="18"/>
        <v>11.41131305212226</v>
      </c>
      <c r="W117" s="9">
        <f t="shared" si="19"/>
        <v>15.820595788590303</v>
      </c>
      <c r="X117" s="9">
        <f t="shared" si="20"/>
        <v>21.652066179110026</v>
      </c>
      <c r="Y117" s="9">
        <f t="shared" si="21"/>
        <v>20.49214049775895</v>
      </c>
      <c r="Z117" s="9">
        <f t="shared" si="22"/>
        <v>13.170752133891254</v>
      </c>
      <c r="AA117" s="9">
        <f t="shared" si="23"/>
        <v>1.7744994656522461</v>
      </c>
      <c r="AB117" s="9">
        <f t="shared" si="24"/>
        <v>2.8650682802941736</v>
      </c>
      <c r="AC117" s="9">
        <f t="shared" si="25"/>
        <v>4.2052244342600416</v>
      </c>
      <c r="AD117" s="9">
        <f t="shared" si="26"/>
        <v>2.2115524540654778</v>
      </c>
      <c r="AE117" s="9">
        <f t="shared" si="27"/>
        <v>9.5589513573838172</v>
      </c>
      <c r="AF117" s="9">
        <f t="shared" si="28"/>
        <v>13.129866719532949</v>
      </c>
      <c r="AG117" s="9">
        <f t="shared" si="29"/>
        <v>17.440275190231382</v>
      </c>
      <c r="AH117" s="9">
        <f t="shared" si="30"/>
        <v>37.867599720800051</v>
      </c>
      <c r="AI117" s="9">
        <f t="shared" si="31"/>
        <v>12.721461843432087</v>
      </c>
    </row>
    <row r="118" spans="1:35" x14ac:dyDescent="0.25">
      <c r="A118" t="s">
        <v>134</v>
      </c>
      <c r="B118" t="s">
        <v>275</v>
      </c>
      <c r="C118" s="1">
        <v>13388</v>
      </c>
      <c r="D118" s="1">
        <v>2290.7807266269801</v>
      </c>
      <c r="E118" s="1">
        <v>1617.4654135753001</v>
      </c>
      <c r="F118" s="1">
        <v>2252.6493171061702</v>
      </c>
      <c r="G118" s="1">
        <v>2959.54911920534</v>
      </c>
      <c r="H118" s="1">
        <v>2671.90063723714</v>
      </c>
      <c r="I118" s="1">
        <v>1368.18828230708</v>
      </c>
      <c r="J118" s="1">
        <v>227.46650394196701</v>
      </c>
      <c r="K118" s="1">
        <v>11077.549422461499</v>
      </c>
      <c r="L118" s="1">
        <v>251.51671977093099</v>
      </c>
      <c r="M118" s="1">
        <v>383.39654329014701</v>
      </c>
      <c r="N118" s="1">
        <v>407.09835960446298</v>
      </c>
      <c r="O118" s="1">
        <v>1103.5043679612099</v>
      </c>
      <c r="P118" s="1">
        <v>1458.2751930587699</v>
      </c>
      <c r="Q118" s="1">
        <v>2230.2508917448199</v>
      </c>
      <c r="R118" s="1">
        <v>3985.9973224895002</v>
      </c>
      <c r="S118" s="1">
        <v>1257.5100245416199</v>
      </c>
      <c r="T118" s="1">
        <v>8</v>
      </c>
      <c r="U118" s="9">
        <f t="shared" si="17"/>
        <v>17.110701573252019</v>
      </c>
      <c r="V118" s="9">
        <f t="shared" si="18"/>
        <v>12.081456629633253</v>
      </c>
      <c r="W118" s="9">
        <f t="shared" si="19"/>
        <v>16.825883754901184</v>
      </c>
      <c r="X118" s="9">
        <f t="shared" si="20"/>
        <v>22.105983860213176</v>
      </c>
      <c r="Y118" s="9">
        <f t="shared" si="21"/>
        <v>19.957429319070361</v>
      </c>
      <c r="Z118" s="9">
        <f t="shared" si="22"/>
        <v>10.219512117620855</v>
      </c>
      <c r="AA118" s="9">
        <f t="shared" si="23"/>
        <v>1.6990327453089857</v>
      </c>
      <c r="AB118" s="9">
        <f t="shared" si="24"/>
        <v>2.2705086673857728</v>
      </c>
      <c r="AC118" s="9">
        <f t="shared" si="25"/>
        <v>3.4610230897525884</v>
      </c>
      <c r="AD118" s="9">
        <f t="shared" si="26"/>
        <v>3.6749857218330808</v>
      </c>
      <c r="AE118" s="9">
        <f t="shared" si="27"/>
        <v>9.9616289296229965</v>
      </c>
      <c r="AF118" s="9">
        <f t="shared" si="28"/>
        <v>13.164240008732294</v>
      </c>
      <c r="AG118" s="9">
        <f t="shared" si="29"/>
        <v>20.133071013184832</v>
      </c>
      <c r="AH118" s="9">
        <f t="shared" si="30"/>
        <v>35.982663407551627</v>
      </c>
      <c r="AI118" s="9">
        <f t="shared" si="31"/>
        <v>11.351879161936463</v>
      </c>
    </row>
    <row r="119" spans="1:35" x14ac:dyDescent="0.25">
      <c r="A119" t="s">
        <v>135</v>
      </c>
      <c r="B119" t="s">
        <v>276</v>
      </c>
      <c r="C119" s="1">
        <v>4613</v>
      </c>
      <c r="D119" s="1">
        <v>617</v>
      </c>
      <c r="E119" s="1">
        <v>611</v>
      </c>
      <c r="F119" s="1">
        <v>654</v>
      </c>
      <c r="G119" s="1">
        <v>1003</v>
      </c>
      <c r="H119" s="1">
        <v>1061</v>
      </c>
      <c r="I119" s="1">
        <v>576</v>
      </c>
      <c r="J119" s="1">
        <v>91</v>
      </c>
      <c r="K119" s="1">
        <v>3960</v>
      </c>
      <c r="L119" s="1">
        <v>110</v>
      </c>
      <c r="M119" s="1">
        <v>155</v>
      </c>
      <c r="N119" s="1">
        <v>90</v>
      </c>
      <c r="O119" s="1">
        <v>365</v>
      </c>
      <c r="P119" s="1">
        <v>540</v>
      </c>
      <c r="Q119" s="1">
        <v>550</v>
      </c>
      <c r="R119" s="1">
        <v>1595</v>
      </c>
      <c r="S119" s="1">
        <v>555</v>
      </c>
      <c r="T119" s="1">
        <v>3</v>
      </c>
      <c r="U119" s="9">
        <f t="shared" si="17"/>
        <v>13.375243876002601</v>
      </c>
      <c r="V119" s="9">
        <f t="shared" si="18"/>
        <v>13.245176674615216</v>
      </c>
      <c r="W119" s="9">
        <f t="shared" si="19"/>
        <v>14.177324951224799</v>
      </c>
      <c r="X119" s="9">
        <f t="shared" si="20"/>
        <v>21.742900498590938</v>
      </c>
      <c r="Y119" s="9">
        <f t="shared" si="21"/>
        <v>23.000216778668978</v>
      </c>
      <c r="Z119" s="9">
        <f t="shared" si="22"/>
        <v>12.486451333188814</v>
      </c>
      <c r="AA119" s="9">
        <f t="shared" si="23"/>
        <v>1.9726858877086493</v>
      </c>
      <c r="AB119" s="9">
        <f t="shared" si="24"/>
        <v>2.7777777777777777</v>
      </c>
      <c r="AC119" s="9">
        <f t="shared" si="25"/>
        <v>3.9141414141414144</v>
      </c>
      <c r="AD119" s="9">
        <f t="shared" si="26"/>
        <v>2.2727272727272729</v>
      </c>
      <c r="AE119" s="9">
        <f t="shared" si="27"/>
        <v>9.2171717171717162</v>
      </c>
      <c r="AF119" s="9">
        <f t="shared" si="28"/>
        <v>13.636363636363635</v>
      </c>
      <c r="AG119" s="9">
        <f t="shared" si="29"/>
        <v>13.888888888888889</v>
      </c>
      <c r="AH119" s="9">
        <f t="shared" si="30"/>
        <v>40.277777777777779</v>
      </c>
      <c r="AI119" s="9">
        <f t="shared" si="31"/>
        <v>14.015151515151514</v>
      </c>
    </row>
    <row r="120" spans="1:35" x14ac:dyDescent="0.25">
      <c r="A120" t="s">
        <v>136</v>
      </c>
      <c r="B120" t="s">
        <v>277</v>
      </c>
      <c r="C120" s="1">
        <v>15203</v>
      </c>
      <c r="D120" s="1">
        <v>3322.92117425584</v>
      </c>
      <c r="E120" s="1">
        <v>1994.4373447579401</v>
      </c>
      <c r="F120" s="1">
        <v>3256.9983315058598</v>
      </c>
      <c r="G120" s="1">
        <v>3176.5210661444999</v>
      </c>
      <c r="H120" s="1">
        <v>2326.2487027207198</v>
      </c>
      <c r="I120" s="1">
        <v>939.11600457656402</v>
      </c>
      <c r="J120" s="1">
        <v>186.757376038579</v>
      </c>
      <c r="K120" s="1">
        <v>12006.889618545099</v>
      </c>
      <c r="L120" s="1">
        <v>172.885567270872</v>
      </c>
      <c r="M120" s="1">
        <v>447.74860991964903</v>
      </c>
      <c r="N120" s="1">
        <v>669.67603181390098</v>
      </c>
      <c r="O120" s="1">
        <v>1942.5771266854599</v>
      </c>
      <c r="P120" s="1">
        <v>2170.2975084442</v>
      </c>
      <c r="Q120" s="1">
        <v>1898.4456716270399</v>
      </c>
      <c r="R120" s="1">
        <v>3065.9061868516601</v>
      </c>
      <c r="S120" s="1">
        <v>1639.35291593231</v>
      </c>
      <c r="T120" s="1">
        <v>5</v>
      </c>
      <c r="U120" s="9">
        <f t="shared" si="17"/>
        <v>21.85700963136118</v>
      </c>
      <c r="V120" s="9">
        <f t="shared" si="18"/>
        <v>13.118709101874234</v>
      </c>
      <c r="W120" s="9">
        <f t="shared" si="19"/>
        <v>21.423392300900215</v>
      </c>
      <c r="X120" s="9">
        <f t="shared" si="20"/>
        <v>20.894041084947048</v>
      </c>
      <c r="Y120" s="9">
        <f t="shared" si="21"/>
        <v>15.301247797939352</v>
      </c>
      <c r="Z120" s="9">
        <f t="shared" si="22"/>
        <v>6.1771755875587973</v>
      </c>
      <c r="AA120" s="9">
        <f t="shared" si="23"/>
        <v>1.228424495419187</v>
      </c>
      <c r="AB120" s="9">
        <f t="shared" si="24"/>
        <v>1.439886371603214</v>
      </c>
      <c r="AC120" s="9">
        <f t="shared" si="25"/>
        <v>3.7290974111070714</v>
      </c>
      <c r="AD120" s="9">
        <f t="shared" si="26"/>
        <v>5.5774314005482388</v>
      </c>
      <c r="AE120" s="9">
        <f t="shared" si="27"/>
        <v>16.178853878069098</v>
      </c>
      <c r="AF120" s="9">
        <f t="shared" si="28"/>
        <v>18.075434832782111</v>
      </c>
      <c r="AG120" s="9">
        <f t="shared" si="29"/>
        <v>15.811302776489407</v>
      </c>
      <c r="AH120" s="9">
        <f t="shared" si="30"/>
        <v>25.534557943434834</v>
      </c>
      <c r="AI120" s="9">
        <f t="shared" si="31"/>
        <v>13.653435385965961</v>
      </c>
    </row>
    <row r="121" spans="1:35" x14ac:dyDescent="0.25">
      <c r="A121" t="s">
        <v>137</v>
      </c>
      <c r="B121" t="s">
        <v>278</v>
      </c>
      <c r="C121" s="1">
        <v>12309</v>
      </c>
      <c r="D121" s="1">
        <v>1841.5715771233799</v>
      </c>
      <c r="E121" s="1">
        <v>1370.37886378288</v>
      </c>
      <c r="F121" s="1">
        <v>1845.9475507894099</v>
      </c>
      <c r="G121" s="1">
        <v>2607.0137252025802</v>
      </c>
      <c r="H121" s="1">
        <v>2678.38816424775</v>
      </c>
      <c r="I121" s="1">
        <v>1716.05654590226</v>
      </c>
      <c r="J121" s="1">
        <v>249.64357295173801</v>
      </c>
      <c r="K121" s="1">
        <v>10531.4931924553</v>
      </c>
      <c r="L121" s="1">
        <v>596.28166853549999</v>
      </c>
      <c r="M121" s="1">
        <v>450.09236651398697</v>
      </c>
      <c r="N121" s="1">
        <v>265.32991459651498</v>
      </c>
      <c r="O121" s="1">
        <v>799.24559753533003</v>
      </c>
      <c r="P121" s="1">
        <v>1422.73388726498</v>
      </c>
      <c r="Q121" s="1">
        <v>1547.65934738649</v>
      </c>
      <c r="R121" s="1">
        <v>4222.6008264272295</v>
      </c>
      <c r="S121" s="1">
        <v>1227.54958419529</v>
      </c>
      <c r="T121" s="1">
        <v>15</v>
      </c>
      <c r="U121" s="9">
        <f t="shared" si="17"/>
        <v>14.961179438812088</v>
      </c>
      <c r="V121" s="9">
        <f t="shared" si="18"/>
        <v>11.133145371540174</v>
      </c>
      <c r="W121" s="9">
        <f t="shared" si="19"/>
        <v>14.996730447553903</v>
      </c>
      <c r="X121" s="9">
        <f t="shared" si="20"/>
        <v>21.179736170302867</v>
      </c>
      <c r="Y121" s="9">
        <f t="shared" si="21"/>
        <v>21.759591877875945</v>
      </c>
      <c r="Z121" s="9">
        <f t="shared" si="22"/>
        <v>13.941478153402064</v>
      </c>
      <c r="AA121" s="9">
        <f t="shared" si="23"/>
        <v>2.0281385405129417</v>
      </c>
      <c r="AB121" s="9">
        <f t="shared" si="24"/>
        <v>5.6618910313940347</v>
      </c>
      <c r="AC121" s="9">
        <f t="shared" si="25"/>
        <v>4.273775411414884</v>
      </c>
      <c r="AD121" s="9">
        <f t="shared" si="26"/>
        <v>2.5193950159564817</v>
      </c>
      <c r="AE121" s="9">
        <f t="shared" si="27"/>
        <v>7.5891004526110777</v>
      </c>
      <c r="AF121" s="9">
        <f t="shared" si="28"/>
        <v>13.509327322019429</v>
      </c>
      <c r="AG121" s="9">
        <f t="shared" si="29"/>
        <v>14.69553575266254</v>
      </c>
      <c r="AH121" s="9">
        <f t="shared" si="30"/>
        <v>40.094987000060698</v>
      </c>
      <c r="AI121" s="9">
        <f t="shared" si="31"/>
        <v>11.655988013881064</v>
      </c>
    </row>
    <row r="122" spans="1:35" x14ac:dyDescent="0.25">
      <c r="A122" t="s">
        <v>138</v>
      </c>
      <c r="B122" t="s">
        <v>279</v>
      </c>
      <c r="C122" s="1">
        <v>9512.00000000002</v>
      </c>
      <c r="D122" s="1">
        <v>1925.9870874962701</v>
      </c>
      <c r="E122" s="1">
        <v>1651.5693040524</v>
      </c>
      <c r="F122" s="1">
        <v>1831.83579846417</v>
      </c>
      <c r="G122" s="1">
        <v>1730.1607278797601</v>
      </c>
      <c r="H122" s="1">
        <v>1497.78068726677</v>
      </c>
      <c r="I122" s="1">
        <v>792.15316655740503</v>
      </c>
      <c r="J122" s="1">
        <v>82.513228283239201</v>
      </c>
      <c r="K122" s="1">
        <v>7456.4293446127404</v>
      </c>
      <c r="L122" s="1">
        <v>140.863895590418</v>
      </c>
      <c r="M122" s="1">
        <v>221.70761759199499</v>
      </c>
      <c r="N122" s="1">
        <v>767.42205592953599</v>
      </c>
      <c r="O122" s="1">
        <v>870.64185699512905</v>
      </c>
      <c r="P122" s="1">
        <v>1083.3105134421501</v>
      </c>
      <c r="Q122" s="1">
        <v>1187.4433592452399</v>
      </c>
      <c r="R122" s="1">
        <v>2172.8963926710899</v>
      </c>
      <c r="S122" s="1">
        <v>1012.14365314718</v>
      </c>
      <c r="T122" s="1">
        <v>7</v>
      </c>
      <c r="U122" s="9">
        <f t="shared" si="17"/>
        <v>20.247971903871594</v>
      </c>
      <c r="V122" s="9">
        <f t="shared" si="18"/>
        <v>17.363007822249756</v>
      </c>
      <c r="W122" s="9">
        <f t="shared" si="19"/>
        <v>19.258155997310407</v>
      </c>
      <c r="X122" s="9">
        <f t="shared" si="20"/>
        <v>18.189242303193403</v>
      </c>
      <c r="Y122" s="9">
        <f t="shared" si="21"/>
        <v>15.746222532241031</v>
      </c>
      <c r="Z122" s="9">
        <f t="shared" si="22"/>
        <v>8.3279348881139974</v>
      </c>
      <c r="AA122" s="9">
        <f t="shared" si="23"/>
        <v>0.86746455301975423</v>
      </c>
      <c r="AB122" s="9">
        <f t="shared" si="24"/>
        <v>1.8891602009504989</v>
      </c>
      <c r="AC122" s="9">
        <f t="shared" si="25"/>
        <v>2.973375155122719</v>
      </c>
      <c r="AD122" s="9">
        <f t="shared" si="26"/>
        <v>10.29208513165886</v>
      </c>
      <c r="AE122" s="9">
        <f t="shared" si="27"/>
        <v>11.676391161999899</v>
      </c>
      <c r="AF122" s="9">
        <f t="shared" si="28"/>
        <v>14.528542595590213</v>
      </c>
      <c r="AG122" s="9">
        <f t="shared" si="29"/>
        <v>15.92509369250801</v>
      </c>
      <c r="AH122" s="9">
        <f t="shared" si="30"/>
        <v>29.14124565856719</v>
      </c>
      <c r="AI122" s="9">
        <f t="shared" si="31"/>
        <v>13.574106403602581</v>
      </c>
    </row>
    <row r="123" spans="1:35" x14ac:dyDescent="0.25">
      <c r="A123" t="s">
        <v>139</v>
      </c>
      <c r="B123" t="s">
        <v>280</v>
      </c>
      <c r="C123" s="1">
        <v>42952</v>
      </c>
      <c r="D123" s="1">
        <v>8419.4670338394099</v>
      </c>
      <c r="E123" s="1">
        <v>5961.59469953593</v>
      </c>
      <c r="F123" s="1">
        <v>8558.5992449285895</v>
      </c>
      <c r="G123" s="1">
        <v>8882.6466448144092</v>
      </c>
      <c r="H123" s="1">
        <v>7418.1237043394103</v>
      </c>
      <c r="I123" s="1">
        <v>3207.5955039523501</v>
      </c>
      <c r="J123" s="1">
        <v>503.973168589902</v>
      </c>
      <c r="K123" s="1">
        <v>34551.948693557402</v>
      </c>
      <c r="L123" s="1">
        <v>210.10336118213499</v>
      </c>
      <c r="M123" s="1">
        <v>1202.75350928694</v>
      </c>
      <c r="N123" s="1">
        <v>1932.4237183427099</v>
      </c>
      <c r="O123" s="1">
        <v>5063.6994547465201</v>
      </c>
      <c r="P123" s="1">
        <v>5766.8628673729399</v>
      </c>
      <c r="Q123" s="1">
        <v>5337.48228174823</v>
      </c>
      <c r="R123" s="1">
        <v>10608.180186548499</v>
      </c>
      <c r="S123" s="1">
        <v>4430.44331432943</v>
      </c>
      <c r="T123" s="1">
        <v>7</v>
      </c>
      <c r="U123" s="9">
        <f t="shared" si="17"/>
        <v>19.602037236541744</v>
      </c>
      <c r="V123" s="9">
        <f t="shared" si="18"/>
        <v>13.879667301955509</v>
      </c>
      <c r="W123" s="9">
        <f t="shared" si="19"/>
        <v>19.925962108699455</v>
      </c>
      <c r="X123" s="9">
        <f t="shared" si="20"/>
        <v>20.680402879526934</v>
      </c>
      <c r="Y123" s="9">
        <f t="shared" si="21"/>
        <v>17.270729428989128</v>
      </c>
      <c r="Z123" s="9">
        <f t="shared" si="22"/>
        <v>7.4678606443293676</v>
      </c>
      <c r="AA123" s="9">
        <f t="shared" si="23"/>
        <v>1.1733403999578647</v>
      </c>
      <c r="AB123" s="9">
        <f t="shared" si="24"/>
        <v>0.60807962828826234</v>
      </c>
      <c r="AC123" s="9">
        <f t="shared" si="25"/>
        <v>3.4810005072483996</v>
      </c>
      <c r="AD123" s="9">
        <f t="shared" si="26"/>
        <v>5.5928067487059909</v>
      </c>
      <c r="AE123" s="9">
        <f t="shared" si="27"/>
        <v>14.655322336973439</v>
      </c>
      <c r="AF123" s="9">
        <f t="shared" si="28"/>
        <v>16.690412799924758</v>
      </c>
      <c r="AG123" s="9">
        <f t="shared" si="29"/>
        <v>15.447702614653</v>
      </c>
      <c r="AH123" s="9">
        <f t="shared" si="30"/>
        <v>30.702118368584269</v>
      </c>
      <c r="AI123" s="9">
        <f t="shared" si="31"/>
        <v>12.822556995621886</v>
      </c>
    </row>
    <row r="124" spans="1:35" x14ac:dyDescent="0.25">
      <c r="A124" t="s">
        <v>140</v>
      </c>
      <c r="B124" t="s">
        <v>281</v>
      </c>
      <c r="C124" s="1">
        <v>11926</v>
      </c>
      <c r="D124" s="1">
        <v>1980.4402708765799</v>
      </c>
      <c r="E124" s="1">
        <v>1514.4299474700699</v>
      </c>
      <c r="F124" s="1">
        <v>1881.8899990899299</v>
      </c>
      <c r="G124" s="1">
        <v>2476.4403006841799</v>
      </c>
      <c r="H124" s="1">
        <v>2488.6244108669998</v>
      </c>
      <c r="I124" s="1">
        <v>1371.23850760244</v>
      </c>
      <c r="J124" s="1">
        <v>212.93656340980601</v>
      </c>
      <c r="K124" s="1">
        <v>9900.9723951218602</v>
      </c>
      <c r="L124" s="1">
        <v>276.72961327985399</v>
      </c>
      <c r="M124" s="1">
        <v>301.53574104821001</v>
      </c>
      <c r="N124" s="1">
        <v>290.26105807105398</v>
      </c>
      <c r="O124" s="1">
        <v>928.22840262310899</v>
      </c>
      <c r="P124" s="1">
        <v>1280.89555059912</v>
      </c>
      <c r="Q124" s="1">
        <v>1948.53743493615</v>
      </c>
      <c r="R124" s="1">
        <v>3761.06227213395</v>
      </c>
      <c r="S124" s="1">
        <v>1113.72232243041</v>
      </c>
      <c r="T124" s="1">
        <v>11</v>
      </c>
      <c r="U124" s="9">
        <f t="shared" si="17"/>
        <v>16.606073041058021</v>
      </c>
      <c r="V124" s="9">
        <f t="shared" si="18"/>
        <v>12.698557332467466</v>
      </c>
      <c r="W124" s="9">
        <f t="shared" si="19"/>
        <v>15.77972496302138</v>
      </c>
      <c r="X124" s="9">
        <f t="shared" si="20"/>
        <v>20.76505366999983</v>
      </c>
      <c r="Y124" s="9">
        <f t="shared" si="21"/>
        <v>20.867217934487673</v>
      </c>
      <c r="Z124" s="9">
        <f t="shared" si="22"/>
        <v>11.497891225913467</v>
      </c>
      <c r="AA124" s="9">
        <f t="shared" si="23"/>
        <v>1.7854818330522053</v>
      </c>
      <c r="AB124" s="9">
        <f t="shared" si="24"/>
        <v>2.7949740917992734</v>
      </c>
      <c r="AC124" s="9">
        <f t="shared" si="25"/>
        <v>3.0455164302525937</v>
      </c>
      <c r="AD124" s="9">
        <f t="shared" si="26"/>
        <v>2.9316419285651536</v>
      </c>
      <c r="AE124" s="9">
        <f t="shared" si="27"/>
        <v>9.3751236300834506</v>
      </c>
      <c r="AF124" s="9">
        <f t="shared" si="28"/>
        <v>12.937068193728207</v>
      </c>
      <c r="AG124" s="9">
        <f t="shared" si="29"/>
        <v>19.680263282990072</v>
      </c>
      <c r="AH124" s="9">
        <f t="shared" si="30"/>
        <v>37.986796872466783</v>
      </c>
      <c r="AI124" s="9">
        <f t="shared" si="31"/>
        <v>11.248615570114438</v>
      </c>
    </row>
    <row r="125" spans="1:35" x14ac:dyDescent="0.25">
      <c r="A125" t="s">
        <v>141</v>
      </c>
      <c r="B125" t="s">
        <v>282</v>
      </c>
      <c r="C125" s="1">
        <v>32945</v>
      </c>
      <c r="D125" s="1">
        <v>6621.4257606472102</v>
      </c>
      <c r="E125" s="1">
        <v>4653.8694919932695</v>
      </c>
      <c r="F125" s="1">
        <v>6426.5636306045699</v>
      </c>
      <c r="G125" s="1">
        <v>6745.4438751037296</v>
      </c>
      <c r="H125" s="1">
        <v>5238.52654138041</v>
      </c>
      <c r="I125" s="1">
        <v>2856.9752153908598</v>
      </c>
      <c r="J125" s="1">
        <v>402.19548487994803</v>
      </c>
      <c r="K125" s="1">
        <v>26265.361193807199</v>
      </c>
      <c r="L125" s="1">
        <v>774.20251232175303</v>
      </c>
      <c r="M125" s="1">
        <v>1171.4862856136201</v>
      </c>
      <c r="N125" s="1">
        <v>865.39105807378598</v>
      </c>
      <c r="O125" s="1">
        <v>3093.0342666187998</v>
      </c>
      <c r="P125" s="1">
        <v>3991.9570338455601</v>
      </c>
      <c r="Q125" s="1">
        <v>5625.0754777906104</v>
      </c>
      <c r="R125" s="1">
        <v>7719.4437288010304</v>
      </c>
      <c r="S125" s="1">
        <v>3024.7708307420598</v>
      </c>
      <c r="T125" s="1">
        <v>16</v>
      </c>
      <c r="U125" s="9">
        <f t="shared" si="17"/>
        <v>20.098423920616817</v>
      </c>
      <c r="V125" s="9">
        <f t="shared" si="18"/>
        <v>14.126178454980328</v>
      </c>
      <c r="W125" s="9">
        <f t="shared" si="19"/>
        <v>19.506946822293429</v>
      </c>
      <c r="X125" s="9">
        <f t="shared" si="20"/>
        <v>20.474863788446594</v>
      </c>
      <c r="Y125" s="9">
        <f t="shared" si="21"/>
        <v>15.900824226378541</v>
      </c>
      <c r="Z125" s="9">
        <f t="shared" si="22"/>
        <v>8.6719539092149329</v>
      </c>
      <c r="AA125" s="9">
        <f t="shared" si="23"/>
        <v>1.220808878069352</v>
      </c>
      <c r="AB125" s="9">
        <f t="shared" si="24"/>
        <v>2.9476179924161605</v>
      </c>
      <c r="AC125" s="9">
        <f t="shared" si="25"/>
        <v>4.4601948435791208</v>
      </c>
      <c r="AD125" s="9">
        <f t="shared" si="26"/>
        <v>3.2947997618925813</v>
      </c>
      <c r="AE125" s="9">
        <f t="shared" si="27"/>
        <v>11.77609644807805</v>
      </c>
      <c r="AF125" s="9">
        <f t="shared" si="28"/>
        <v>15.198561346214332</v>
      </c>
      <c r="AG125" s="9">
        <f t="shared" si="29"/>
        <v>21.416326378625552</v>
      </c>
      <c r="AH125" s="9">
        <f t="shared" si="30"/>
        <v>29.390205875490139</v>
      </c>
      <c r="AI125" s="9">
        <f t="shared" si="31"/>
        <v>11.516197353704143</v>
      </c>
    </row>
    <row r="126" spans="1:35" x14ac:dyDescent="0.25">
      <c r="A126" t="s">
        <v>142</v>
      </c>
      <c r="B126" t="s">
        <v>283</v>
      </c>
      <c r="C126" s="1">
        <v>138269</v>
      </c>
      <c r="D126" s="1">
        <v>21676.676202513201</v>
      </c>
      <c r="E126" s="1">
        <v>23443.717709564098</v>
      </c>
      <c r="F126" s="1">
        <v>22717.0753469273</v>
      </c>
      <c r="G126" s="1">
        <v>28394.464816028001</v>
      </c>
      <c r="H126" s="1">
        <v>25998.793788278301</v>
      </c>
      <c r="I126" s="1">
        <v>14055.861709713199</v>
      </c>
      <c r="J126" s="1">
        <v>1982.4104269758</v>
      </c>
      <c r="K126" s="1">
        <v>116357.32547251201</v>
      </c>
      <c r="L126" s="1">
        <v>240.21563036163499</v>
      </c>
      <c r="M126" s="1">
        <v>3913.52988805616</v>
      </c>
      <c r="N126" s="1">
        <v>8201.6154551159398</v>
      </c>
      <c r="O126" s="1">
        <v>15248.791494511999</v>
      </c>
      <c r="P126" s="1">
        <v>17568.450681484901</v>
      </c>
      <c r="Q126" s="1">
        <v>13558.6121740737</v>
      </c>
      <c r="R126" s="1">
        <v>38241.756182927398</v>
      </c>
      <c r="S126" s="1">
        <v>19384.353965980201</v>
      </c>
      <c r="T126" s="1">
        <v>10</v>
      </c>
      <c r="U126" s="9">
        <f t="shared" si="17"/>
        <v>15.67717724328172</v>
      </c>
      <c r="V126" s="9">
        <f t="shared" si="18"/>
        <v>16.955150980743404</v>
      </c>
      <c r="W126" s="9">
        <f t="shared" si="19"/>
        <v>16.429622942906434</v>
      </c>
      <c r="X126" s="9">
        <f t="shared" si="20"/>
        <v>20.535669467507542</v>
      </c>
      <c r="Y126" s="9">
        <f t="shared" si="21"/>
        <v>18.803053315116404</v>
      </c>
      <c r="Z126" s="9">
        <f t="shared" si="22"/>
        <v>10.165591498971715</v>
      </c>
      <c r="AA126" s="9">
        <f t="shared" si="23"/>
        <v>1.4337345514727091</v>
      </c>
      <c r="AB126" s="9">
        <f t="shared" si="24"/>
        <v>0.20644650380725965</v>
      </c>
      <c r="AC126" s="9">
        <f t="shared" si="25"/>
        <v>3.3633721574158075</v>
      </c>
      <c r="AD126" s="9">
        <f t="shared" si="26"/>
        <v>7.0486455595384676</v>
      </c>
      <c r="AE126" s="9">
        <f t="shared" si="27"/>
        <v>13.105140937700858</v>
      </c>
      <c r="AF126" s="9">
        <f t="shared" si="28"/>
        <v>15.098706170962336</v>
      </c>
      <c r="AG126" s="9">
        <f t="shared" si="29"/>
        <v>11.65256430483765</v>
      </c>
      <c r="AH126" s="9">
        <f t="shared" si="30"/>
        <v>32.865791670298869</v>
      </c>
      <c r="AI126" s="9">
        <f t="shared" si="31"/>
        <v>16.659332695438685</v>
      </c>
    </row>
    <row r="127" spans="1:35" x14ac:dyDescent="0.25">
      <c r="A127" t="s">
        <v>143</v>
      </c>
      <c r="B127" t="s">
        <v>284</v>
      </c>
      <c r="C127" s="1">
        <v>14783</v>
      </c>
      <c r="D127" s="1">
        <v>2635.84011782781</v>
      </c>
      <c r="E127" s="1">
        <v>1874.45093808863</v>
      </c>
      <c r="F127" s="1">
        <v>2606.4042872311302</v>
      </c>
      <c r="G127" s="1">
        <v>3088.56730410511</v>
      </c>
      <c r="H127" s="1">
        <v>2796.1895512810902</v>
      </c>
      <c r="I127" s="1">
        <v>1553.39660724996</v>
      </c>
      <c r="J127" s="1">
        <v>228.151194216276</v>
      </c>
      <c r="K127" s="1">
        <v>12058.7773939832</v>
      </c>
      <c r="L127" s="1">
        <v>323.86816923492302</v>
      </c>
      <c r="M127" s="1">
        <v>567.74929783359903</v>
      </c>
      <c r="N127" s="1">
        <v>437.05193879057299</v>
      </c>
      <c r="O127" s="1">
        <v>1341.0466775303901</v>
      </c>
      <c r="P127" s="1">
        <v>1758.4527674065</v>
      </c>
      <c r="Q127" s="1">
        <v>2103.1977616449099</v>
      </c>
      <c r="R127" s="1">
        <v>4312.1749436466798</v>
      </c>
      <c r="S127" s="1">
        <v>1215.2358378956101</v>
      </c>
      <c r="T127" s="1">
        <v>11</v>
      </c>
      <c r="U127" s="9">
        <f t="shared" si="17"/>
        <v>17.830211173833526</v>
      </c>
      <c r="V127" s="9">
        <f t="shared" si="18"/>
        <v>12.679773646003046</v>
      </c>
      <c r="W127" s="9">
        <f t="shared" si="19"/>
        <v>17.631091708253603</v>
      </c>
      <c r="X127" s="9">
        <f t="shared" si="20"/>
        <v>20.892696368160117</v>
      </c>
      <c r="Y127" s="9">
        <f t="shared" si="21"/>
        <v>18.91489921721633</v>
      </c>
      <c r="Z127" s="9">
        <f t="shared" si="22"/>
        <v>10.507993013934655</v>
      </c>
      <c r="AA127" s="9">
        <f t="shared" si="23"/>
        <v>1.5433348725987688</v>
      </c>
      <c r="AB127" s="9">
        <f t="shared" si="24"/>
        <v>2.685746312860199</v>
      </c>
      <c r="AC127" s="9">
        <f t="shared" si="25"/>
        <v>4.7081829217353404</v>
      </c>
      <c r="AD127" s="9">
        <f t="shared" si="26"/>
        <v>3.6243470172079193</v>
      </c>
      <c r="AE127" s="9">
        <f t="shared" si="27"/>
        <v>11.120917433964021</v>
      </c>
      <c r="AF127" s="9">
        <f t="shared" si="28"/>
        <v>14.582347031995885</v>
      </c>
      <c r="AG127" s="9">
        <f t="shared" si="29"/>
        <v>17.441218897483861</v>
      </c>
      <c r="AH127" s="9">
        <f t="shared" si="30"/>
        <v>35.759636344214016</v>
      </c>
      <c r="AI127" s="9">
        <f t="shared" si="31"/>
        <v>10.077604040538631</v>
      </c>
    </row>
    <row r="128" spans="1:35" x14ac:dyDescent="0.25">
      <c r="A128" t="s">
        <v>144</v>
      </c>
      <c r="B128" t="s">
        <v>285</v>
      </c>
      <c r="C128" s="1">
        <v>7038.99999999999</v>
      </c>
      <c r="D128" s="1">
        <v>1152.7671776762299</v>
      </c>
      <c r="E128" s="1">
        <v>847.31443843779005</v>
      </c>
      <c r="F128" s="1">
        <v>1057.9338001045601</v>
      </c>
      <c r="G128" s="1">
        <v>1408.0624464913101</v>
      </c>
      <c r="H128" s="1">
        <v>1495.1251069581001</v>
      </c>
      <c r="I128" s="1">
        <v>919.38288474952401</v>
      </c>
      <c r="J128" s="1">
        <v>158.414145582477</v>
      </c>
      <c r="K128" s="1">
        <v>5989.3556805697299</v>
      </c>
      <c r="L128" s="1">
        <v>223.36734815211801</v>
      </c>
      <c r="M128" s="1">
        <v>251.41537525480399</v>
      </c>
      <c r="N128" s="1">
        <v>155.03133482305401</v>
      </c>
      <c r="O128" s="1">
        <v>519.141570639885</v>
      </c>
      <c r="P128" s="1">
        <v>748.45362999058102</v>
      </c>
      <c r="Q128" s="1">
        <v>970.87309613219202</v>
      </c>
      <c r="R128" s="1">
        <v>2484.5986945132499</v>
      </c>
      <c r="S128" s="1">
        <v>636.47463106384703</v>
      </c>
      <c r="T128" s="1">
        <v>8</v>
      </c>
      <c r="U128" s="9">
        <f t="shared" si="17"/>
        <v>16.376860032337429</v>
      </c>
      <c r="V128" s="9">
        <f t="shared" si="18"/>
        <v>12.037426316774985</v>
      </c>
      <c r="W128" s="9">
        <f t="shared" si="19"/>
        <v>15.0296036383657</v>
      </c>
      <c r="X128" s="9">
        <f t="shared" si="20"/>
        <v>20.003728462726411</v>
      </c>
      <c r="Y128" s="9">
        <f t="shared" si="21"/>
        <v>21.240589671233163</v>
      </c>
      <c r="Z128" s="9">
        <f t="shared" si="22"/>
        <v>13.061271270770355</v>
      </c>
      <c r="AA128" s="9">
        <f t="shared" si="23"/>
        <v>2.2505206077919766</v>
      </c>
      <c r="AB128" s="9">
        <f t="shared" si="24"/>
        <v>3.7294052994172904</v>
      </c>
      <c r="AC128" s="9">
        <f t="shared" si="25"/>
        <v>4.1977032032081354</v>
      </c>
      <c r="AD128" s="9">
        <f t="shared" si="26"/>
        <v>2.5884476242744503</v>
      </c>
      <c r="AE128" s="9">
        <f t="shared" si="27"/>
        <v>8.6677365367371593</v>
      </c>
      <c r="AF128" s="9">
        <f t="shared" si="28"/>
        <v>12.496396439080494</v>
      </c>
      <c r="AG128" s="9">
        <f t="shared" si="29"/>
        <v>16.209975628627866</v>
      </c>
      <c r="AH128" s="9">
        <f t="shared" si="30"/>
        <v>41.483572307679438</v>
      </c>
      <c r="AI128" s="9">
        <f t="shared" si="31"/>
        <v>10.626762960975181</v>
      </c>
    </row>
    <row r="129" spans="1:35" x14ac:dyDescent="0.25">
      <c r="A129" t="s">
        <v>145</v>
      </c>
      <c r="B129" t="s">
        <v>286</v>
      </c>
      <c r="C129" s="1">
        <v>17411</v>
      </c>
      <c r="D129" s="1">
        <v>3023.87601097796</v>
      </c>
      <c r="E129" s="1">
        <v>2034.8414482708199</v>
      </c>
      <c r="F129" s="1">
        <v>2900.5014459317799</v>
      </c>
      <c r="G129" s="1">
        <v>3393.1959820741699</v>
      </c>
      <c r="H129" s="1">
        <v>3994.7180808737598</v>
      </c>
      <c r="I129" s="1">
        <v>1853.06254168751</v>
      </c>
      <c r="J129" s="1">
        <v>210.80449018400299</v>
      </c>
      <c r="K129" s="1">
        <v>14501.390099689101</v>
      </c>
      <c r="L129" s="1">
        <v>300.17147119275302</v>
      </c>
      <c r="M129" s="1">
        <v>647.36909533484504</v>
      </c>
      <c r="N129" s="1">
        <v>808.11861834558204</v>
      </c>
      <c r="O129" s="1">
        <v>1845.4636875772901</v>
      </c>
      <c r="P129" s="1">
        <v>2018.9406861144901</v>
      </c>
      <c r="Q129" s="1">
        <v>1686.20877809378</v>
      </c>
      <c r="R129" s="1">
        <v>5671.0365311241903</v>
      </c>
      <c r="S129" s="1">
        <v>1524.0812319061599</v>
      </c>
      <c r="T129" s="1">
        <v>7</v>
      </c>
      <c r="U129" s="9">
        <f t="shared" si="17"/>
        <v>17.3676182354716</v>
      </c>
      <c r="V129" s="9">
        <f t="shared" si="18"/>
        <v>11.687102683767847</v>
      </c>
      <c r="W129" s="9">
        <f t="shared" si="19"/>
        <v>16.659016977380851</v>
      </c>
      <c r="X129" s="9">
        <f t="shared" si="20"/>
        <v>19.488805824330424</v>
      </c>
      <c r="Y129" s="9">
        <f t="shared" si="21"/>
        <v>22.943645286736889</v>
      </c>
      <c r="Z129" s="9">
        <f t="shared" si="22"/>
        <v>10.643056353382976</v>
      </c>
      <c r="AA129" s="9">
        <f t="shared" si="23"/>
        <v>1.2107546389294297</v>
      </c>
      <c r="AB129" s="9">
        <f t="shared" si="24"/>
        <v>2.069949633305765</v>
      </c>
      <c r="AC129" s="9">
        <f t="shared" si="25"/>
        <v>4.4641864737417425</v>
      </c>
      <c r="AD129" s="9">
        <f t="shared" si="26"/>
        <v>5.5726976020244265</v>
      </c>
      <c r="AE129" s="9">
        <f t="shared" si="27"/>
        <v>12.726115737117199</v>
      </c>
      <c r="AF129" s="9">
        <f t="shared" si="28"/>
        <v>13.922394144529459</v>
      </c>
      <c r="AG129" s="9">
        <f t="shared" si="29"/>
        <v>11.62791130024101</v>
      </c>
      <c r="AH129" s="9">
        <f t="shared" si="30"/>
        <v>39.106847634184902</v>
      </c>
      <c r="AI129" s="9">
        <f t="shared" si="31"/>
        <v>10.509897474855428</v>
      </c>
    </row>
    <row r="130" spans="1:35" x14ac:dyDescent="0.25">
      <c r="A130" t="s">
        <v>146</v>
      </c>
      <c r="B130" t="s">
        <v>287</v>
      </c>
      <c r="C130" s="1">
        <v>5426</v>
      </c>
      <c r="D130" s="1">
        <v>800.23669228928497</v>
      </c>
      <c r="E130" s="1">
        <v>645.38216090348305</v>
      </c>
      <c r="F130" s="1">
        <v>943.44660013687496</v>
      </c>
      <c r="G130" s="1">
        <v>1123.5294385382499</v>
      </c>
      <c r="H130" s="1">
        <v>1277.9875603800499</v>
      </c>
      <c r="I130" s="1">
        <v>555.72020533514797</v>
      </c>
      <c r="J130" s="1">
        <v>79.697342416908299</v>
      </c>
      <c r="K130" s="1">
        <v>4615.3797021137598</v>
      </c>
      <c r="L130" s="1">
        <v>74.197051711393698</v>
      </c>
      <c r="M130" s="1">
        <v>370.80971520260402</v>
      </c>
      <c r="N130" s="1">
        <v>234.72176905962601</v>
      </c>
      <c r="O130" s="1">
        <v>424.10964122818098</v>
      </c>
      <c r="P130" s="1">
        <v>784.733593724873</v>
      </c>
      <c r="Q130" s="1">
        <v>554.87287964117195</v>
      </c>
      <c r="R130" s="1">
        <v>1679.43010348712</v>
      </c>
      <c r="S130" s="1">
        <v>492.50494805878401</v>
      </c>
      <c r="T130" s="1">
        <v>4</v>
      </c>
      <c r="U130" s="9">
        <f t="shared" si="17"/>
        <v>14.748188210270641</v>
      </c>
      <c r="V130" s="9">
        <f t="shared" si="18"/>
        <v>11.894252873267289</v>
      </c>
      <c r="W130" s="9">
        <f t="shared" si="19"/>
        <v>17.387515667837725</v>
      </c>
      <c r="X130" s="9">
        <f t="shared" si="20"/>
        <v>20.70640321670199</v>
      </c>
      <c r="Y130" s="9">
        <f t="shared" si="21"/>
        <v>23.55303281201714</v>
      </c>
      <c r="Z130" s="9">
        <f t="shared" si="22"/>
        <v>10.24180253105691</v>
      </c>
      <c r="AA130" s="9">
        <f t="shared" si="23"/>
        <v>1.4688046888482915</v>
      </c>
      <c r="AB130" s="9">
        <f t="shared" si="24"/>
        <v>1.6076044984427349</v>
      </c>
      <c r="AC130" s="9">
        <f t="shared" si="25"/>
        <v>8.0342190488201854</v>
      </c>
      <c r="AD130" s="9">
        <f t="shared" si="26"/>
        <v>5.0856437435066875</v>
      </c>
      <c r="AE130" s="9">
        <f t="shared" si="27"/>
        <v>9.1890520087425642</v>
      </c>
      <c r="AF130" s="9">
        <f t="shared" si="28"/>
        <v>17.002579297332339</v>
      </c>
      <c r="AG130" s="9">
        <f t="shared" si="29"/>
        <v>12.022258523758083</v>
      </c>
      <c r="AH130" s="9">
        <f t="shared" si="30"/>
        <v>36.387690978446948</v>
      </c>
      <c r="AI130" s="9">
        <f t="shared" si="31"/>
        <v>10.670951900950332</v>
      </c>
    </row>
    <row r="131" spans="1:35" x14ac:dyDescent="0.25">
      <c r="A131" t="s">
        <v>147</v>
      </c>
      <c r="B131" t="s">
        <v>288</v>
      </c>
      <c r="C131" s="1">
        <v>6575</v>
      </c>
      <c r="D131" s="1">
        <v>1144.3156473515601</v>
      </c>
      <c r="E131" s="1">
        <v>1148.2686271945699</v>
      </c>
      <c r="F131" s="1">
        <v>1185.8427090848299</v>
      </c>
      <c r="G131" s="1">
        <v>1598.8967848663401</v>
      </c>
      <c r="H131" s="1">
        <v>1076.5474724416999</v>
      </c>
      <c r="I131" s="1">
        <v>396.90937711956201</v>
      </c>
      <c r="J131" s="1">
        <v>24.219381941437</v>
      </c>
      <c r="K131" s="1">
        <v>5480.3590275120796</v>
      </c>
      <c r="L131" s="1">
        <v>14.696446534813999</v>
      </c>
      <c r="M131" s="1">
        <v>240.51698770958299</v>
      </c>
      <c r="N131" s="1">
        <v>550.64785603900498</v>
      </c>
      <c r="O131" s="1">
        <v>910.79511964063499</v>
      </c>
      <c r="P131" s="1">
        <v>918.510907416485</v>
      </c>
      <c r="Q131" s="1">
        <v>498.84101781032098</v>
      </c>
      <c r="R131" s="1">
        <v>1549.4037489148</v>
      </c>
      <c r="S131" s="1">
        <v>796.94694344643403</v>
      </c>
      <c r="T131" s="1">
        <v>1</v>
      </c>
      <c r="U131" s="9">
        <f t="shared" ref="U131:U142" si="32">D131/$C131*100</f>
        <v>17.404040263902054</v>
      </c>
      <c r="V131" s="9">
        <f t="shared" ref="V131:V142" si="33">E131/$C131*100</f>
        <v>17.464161630335663</v>
      </c>
      <c r="W131" s="9">
        <f t="shared" ref="W131:W142" si="34">F131/$C131*100</f>
        <v>18.035630556423268</v>
      </c>
      <c r="X131" s="9">
        <f t="shared" ref="X131:X142" si="35">G131/$C131*100</f>
        <v>24.317821823062207</v>
      </c>
      <c r="Y131" s="9">
        <f t="shared" ref="Y131:Y142" si="36">H131/$C131*100</f>
        <v>16.373345588466918</v>
      </c>
      <c r="Z131" s="9">
        <f t="shared" ref="Z131:Z142" si="37">I131/$C131*100</f>
        <v>6.0366445189286999</v>
      </c>
      <c r="AA131" s="9">
        <f t="shared" ref="AA131:AA142" si="38">J131/$C131*100</f>
        <v>0.36835561888117108</v>
      </c>
      <c r="AB131" s="9">
        <f t="shared" ref="AB131:AB142" si="39">L131/$K131*100</f>
        <v>0.26816576178743073</v>
      </c>
      <c r="AC131" s="9">
        <f t="shared" ref="AC131:AC142" si="40">M131/$K131*100</f>
        <v>4.3887085955894127</v>
      </c>
      <c r="AD131" s="9">
        <f t="shared" ref="AD131:AD142" si="41">N131/$K131*100</f>
        <v>10.047660258656133</v>
      </c>
      <c r="AE131" s="9">
        <f t="shared" ref="AE131:AE142" si="42">O131/$K131*100</f>
        <v>16.619260071618136</v>
      </c>
      <c r="AF131" s="9">
        <f t="shared" ref="AF131:AF142" si="43">P131/$K131*100</f>
        <v>16.760049894640964</v>
      </c>
      <c r="AG131" s="9">
        <f t="shared" ref="AG131:AG142" si="44">Q131/$K131*100</f>
        <v>9.1023419324551078</v>
      </c>
      <c r="AH131" s="9">
        <f t="shared" ref="AH131:AH142" si="45">R131/$K131*100</f>
        <v>28.271938775116766</v>
      </c>
      <c r="AI131" s="9">
        <f t="shared" ref="AI131:AI142" si="46">S131/$K131*100</f>
        <v>14.541874710135993</v>
      </c>
    </row>
    <row r="132" spans="1:35" x14ac:dyDescent="0.25">
      <c r="A132" t="s">
        <v>148</v>
      </c>
      <c r="B132" t="s">
        <v>289</v>
      </c>
      <c r="C132" s="1">
        <v>22764</v>
      </c>
      <c r="D132" s="1">
        <v>4241.3953459853501</v>
      </c>
      <c r="E132" s="1">
        <v>3243.5532640142101</v>
      </c>
      <c r="F132" s="1">
        <v>4056.0515758320998</v>
      </c>
      <c r="G132" s="1">
        <v>4938.4977511833104</v>
      </c>
      <c r="H132" s="1">
        <v>3995.9982279614601</v>
      </c>
      <c r="I132" s="1">
        <v>1994.4937239076</v>
      </c>
      <c r="J132" s="1">
        <v>294.01011111595801</v>
      </c>
      <c r="K132" s="1">
        <v>18494.209230254499</v>
      </c>
      <c r="L132" s="1">
        <v>259.30455367635898</v>
      </c>
      <c r="M132" s="1">
        <v>651.40982754653896</v>
      </c>
      <c r="N132" s="1">
        <v>981.56181891792596</v>
      </c>
      <c r="O132" s="1">
        <v>2501.82909653245</v>
      </c>
      <c r="P132" s="1">
        <v>2820.58330828628</v>
      </c>
      <c r="Q132" s="1">
        <v>3207.9915167702702</v>
      </c>
      <c r="R132" s="1">
        <v>5724.28484704933</v>
      </c>
      <c r="S132" s="1">
        <v>2347.24426147535</v>
      </c>
      <c r="T132" s="1">
        <v>10</v>
      </c>
      <c r="U132" s="9">
        <f t="shared" si="32"/>
        <v>18.632030161594404</v>
      </c>
      <c r="V132" s="9">
        <f t="shared" si="33"/>
        <v>14.248608610148525</v>
      </c>
      <c r="W132" s="9">
        <f t="shared" si="34"/>
        <v>17.81783331502416</v>
      </c>
      <c r="X132" s="9">
        <f t="shared" si="35"/>
        <v>21.694332064590188</v>
      </c>
      <c r="Y132" s="9">
        <f t="shared" si="36"/>
        <v>17.554024898793973</v>
      </c>
      <c r="Z132" s="9">
        <f t="shared" si="37"/>
        <v>8.7616136175874182</v>
      </c>
      <c r="AA132" s="9">
        <f t="shared" si="38"/>
        <v>1.291557332261281</v>
      </c>
      <c r="AB132" s="9">
        <f t="shared" si="39"/>
        <v>1.402085109171173</v>
      </c>
      <c r="AC132" s="9">
        <f t="shared" si="40"/>
        <v>3.5222367144030353</v>
      </c>
      <c r="AD132" s="9">
        <f t="shared" si="41"/>
        <v>5.3074008555726646</v>
      </c>
      <c r="AE132" s="9">
        <f t="shared" si="42"/>
        <v>13.527634868755198</v>
      </c>
      <c r="AF132" s="9">
        <f t="shared" si="43"/>
        <v>15.251170099622941</v>
      </c>
      <c r="AG132" s="9">
        <f t="shared" si="44"/>
        <v>17.345924212441307</v>
      </c>
      <c r="AH132" s="9">
        <f t="shared" si="45"/>
        <v>30.951768609198105</v>
      </c>
      <c r="AI132" s="9">
        <f t="shared" si="46"/>
        <v>12.691779530835607</v>
      </c>
    </row>
    <row r="133" spans="1:35" x14ac:dyDescent="0.25">
      <c r="A133" t="s">
        <v>149</v>
      </c>
      <c r="B133" t="s">
        <v>290</v>
      </c>
      <c r="C133" s="1">
        <v>12395</v>
      </c>
      <c r="D133" s="1">
        <v>2371.0547298421998</v>
      </c>
      <c r="E133" s="1">
        <v>1701.24913582202</v>
      </c>
      <c r="F133" s="1">
        <v>2397.8167180185901</v>
      </c>
      <c r="G133" s="1">
        <v>2555.8974766183101</v>
      </c>
      <c r="H133" s="1">
        <v>2063.6969590288099</v>
      </c>
      <c r="I133" s="1">
        <v>1164.24933318628</v>
      </c>
      <c r="J133" s="1">
        <v>141.03564748379199</v>
      </c>
      <c r="K133" s="1">
        <v>10212.814644383299</v>
      </c>
      <c r="L133" s="1">
        <v>191.41189685180399</v>
      </c>
      <c r="M133" s="1">
        <v>427.865839825085</v>
      </c>
      <c r="N133" s="1">
        <v>357.69582384426502</v>
      </c>
      <c r="O133" s="1">
        <v>1305.8454736731401</v>
      </c>
      <c r="P133" s="1">
        <v>1727.78068993589</v>
      </c>
      <c r="Q133" s="1">
        <v>1645.3716215638999</v>
      </c>
      <c r="R133" s="1">
        <v>3348.82690823038</v>
      </c>
      <c r="S133" s="1">
        <v>1208.0163904588601</v>
      </c>
      <c r="T133" s="1">
        <v>7</v>
      </c>
      <c r="U133" s="9">
        <f t="shared" si="32"/>
        <v>19.129122467464299</v>
      </c>
      <c r="V133" s="9">
        <f t="shared" si="33"/>
        <v>13.725285484647195</v>
      </c>
      <c r="W133" s="9">
        <f t="shared" si="34"/>
        <v>19.345032013058411</v>
      </c>
      <c r="X133" s="9">
        <f t="shared" si="35"/>
        <v>20.620391098171119</v>
      </c>
      <c r="Y133" s="9">
        <f t="shared" si="36"/>
        <v>16.649430891720936</v>
      </c>
      <c r="Z133" s="9">
        <f t="shared" si="37"/>
        <v>9.3928949833503825</v>
      </c>
      <c r="AA133" s="9">
        <f t="shared" si="38"/>
        <v>1.1378430615876722</v>
      </c>
      <c r="AB133" s="9">
        <f t="shared" si="39"/>
        <v>1.8742325550486125</v>
      </c>
      <c r="AC133" s="9">
        <f t="shared" si="40"/>
        <v>4.1894997091756352</v>
      </c>
      <c r="AD133" s="9">
        <f t="shared" si="41"/>
        <v>3.5024215781786028</v>
      </c>
      <c r="AE133" s="9">
        <f t="shared" si="42"/>
        <v>12.786342640530645</v>
      </c>
      <c r="AF133" s="9">
        <f t="shared" si="43"/>
        <v>16.917771937495317</v>
      </c>
      <c r="AG133" s="9">
        <f t="shared" si="44"/>
        <v>16.110853656477534</v>
      </c>
      <c r="AH133" s="9">
        <f t="shared" si="45"/>
        <v>32.790440489117472</v>
      </c>
      <c r="AI133" s="9">
        <f t="shared" si="46"/>
        <v>11.828437433976422</v>
      </c>
    </row>
    <row r="134" spans="1:35" x14ac:dyDescent="0.25">
      <c r="A134" t="s">
        <v>150</v>
      </c>
      <c r="B134" t="s">
        <v>291</v>
      </c>
      <c r="C134" s="1">
        <v>14931</v>
      </c>
      <c r="D134" s="1">
        <v>3294.8927793430598</v>
      </c>
      <c r="E134" s="1">
        <v>1975.6217620252701</v>
      </c>
      <c r="F134" s="1">
        <v>3219.1626682668698</v>
      </c>
      <c r="G134" s="1">
        <v>3041.66325653798</v>
      </c>
      <c r="H134" s="1">
        <v>2105.7078987750201</v>
      </c>
      <c r="I134" s="1">
        <v>1163.0732097624</v>
      </c>
      <c r="J134" s="1">
        <v>130.878425289413</v>
      </c>
      <c r="K134" s="1">
        <v>11681.9437210083</v>
      </c>
      <c r="L134" s="1">
        <v>145.96770567140001</v>
      </c>
      <c r="M134" s="1">
        <v>548.09270482271597</v>
      </c>
      <c r="N134" s="1">
        <v>663.311378117564</v>
      </c>
      <c r="O134" s="1">
        <v>1788.38654524094</v>
      </c>
      <c r="P134" s="1">
        <v>2028.7421468960199</v>
      </c>
      <c r="Q134" s="1">
        <v>1975.4306382133</v>
      </c>
      <c r="R134" s="1">
        <v>3070.7610714101302</v>
      </c>
      <c r="S134" s="1">
        <v>1461.25153063622</v>
      </c>
      <c r="T134" s="1">
        <v>4</v>
      </c>
      <c r="U134" s="9">
        <f t="shared" si="32"/>
        <v>22.067462188353492</v>
      </c>
      <c r="V134" s="9">
        <f t="shared" si="33"/>
        <v>13.231677463165695</v>
      </c>
      <c r="W134" s="9">
        <f t="shared" si="34"/>
        <v>21.560261658742682</v>
      </c>
      <c r="X134" s="9">
        <f t="shared" si="35"/>
        <v>20.371463776960553</v>
      </c>
      <c r="Y134" s="9">
        <f t="shared" si="36"/>
        <v>14.102926118645906</v>
      </c>
      <c r="Z134" s="9">
        <f t="shared" si="37"/>
        <v>7.7896538059232467</v>
      </c>
      <c r="AA134" s="9">
        <f t="shared" si="38"/>
        <v>0.87655498820851241</v>
      </c>
      <c r="AB134" s="9">
        <f t="shared" si="39"/>
        <v>1.2495155699894189</v>
      </c>
      <c r="AC134" s="9">
        <f t="shared" si="40"/>
        <v>4.6917937452228085</v>
      </c>
      <c r="AD134" s="9">
        <f t="shared" si="41"/>
        <v>5.678090855074859</v>
      </c>
      <c r="AE134" s="9">
        <f t="shared" si="42"/>
        <v>15.308981004803021</v>
      </c>
      <c r="AF134" s="9">
        <f t="shared" si="43"/>
        <v>17.366477662853473</v>
      </c>
      <c r="AG134" s="9">
        <f t="shared" si="44"/>
        <v>16.910119457781427</v>
      </c>
      <c r="AH134" s="9">
        <f t="shared" si="45"/>
        <v>26.286388162338149</v>
      </c>
      <c r="AI134" s="9">
        <f t="shared" si="46"/>
        <v>12.508633541936764</v>
      </c>
    </row>
    <row r="135" spans="1:35" x14ac:dyDescent="0.25">
      <c r="A135" t="s">
        <v>151</v>
      </c>
      <c r="B135" t="s">
        <v>292</v>
      </c>
      <c r="C135" s="1">
        <v>35540</v>
      </c>
      <c r="D135" s="1">
        <v>6036.26508968698</v>
      </c>
      <c r="E135" s="1">
        <v>5741.4504607346598</v>
      </c>
      <c r="F135" s="1">
        <v>5684.4512700229197</v>
      </c>
      <c r="G135" s="1">
        <v>7564.7485038245104</v>
      </c>
      <c r="H135" s="1">
        <v>6444.9981194654702</v>
      </c>
      <c r="I135" s="1">
        <v>3561.6007427826798</v>
      </c>
      <c r="J135" s="1">
        <v>506.48581348280499</v>
      </c>
      <c r="K135" s="1">
        <v>29354.458394723199</v>
      </c>
      <c r="L135" s="1">
        <v>530.688595607862</v>
      </c>
      <c r="M135" s="1">
        <v>842.793344533344</v>
      </c>
      <c r="N135" s="1">
        <v>1335.9435066393801</v>
      </c>
      <c r="O135" s="1">
        <v>3585.2658986449101</v>
      </c>
      <c r="P135" s="1">
        <v>4276.77496678229</v>
      </c>
      <c r="Q135" s="1">
        <v>4894.9171363058203</v>
      </c>
      <c r="R135" s="1">
        <v>9768.2986817737801</v>
      </c>
      <c r="S135" s="1">
        <v>4119.7762644357599</v>
      </c>
      <c r="T135" s="1">
        <v>16</v>
      </c>
      <c r="U135" s="9">
        <f t="shared" si="32"/>
        <v>16.984426251229547</v>
      </c>
      <c r="V135" s="9">
        <f t="shared" si="33"/>
        <v>16.154897188336129</v>
      </c>
      <c r="W135" s="9">
        <f t="shared" si="34"/>
        <v>15.994516798038605</v>
      </c>
      <c r="X135" s="9">
        <f t="shared" si="35"/>
        <v>21.285167427756079</v>
      </c>
      <c r="Y135" s="9">
        <f t="shared" si="36"/>
        <v>18.134491050831372</v>
      </c>
      <c r="Z135" s="9">
        <f t="shared" si="37"/>
        <v>10.021386445646257</v>
      </c>
      <c r="AA135" s="9">
        <f t="shared" si="38"/>
        <v>1.4251148381620848</v>
      </c>
      <c r="AB135" s="9">
        <f t="shared" si="39"/>
        <v>1.8078636930438456</v>
      </c>
      <c r="AC135" s="9">
        <f t="shared" si="40"/>
        <v>2.871091447849182</v>
      </c>
      <c r="AD135" s="9">
        <f t="shared" si="41"/>
        <v>4.5510753040482985</v>
      </c>
      <c r="AE135" s="9">
        <f t="shared" si="42"/>
        <v>12.213701409287125</v>
      </c>
      <c r="AF135" s="9">
        <f t="shared" si="43"/>
        <v>14.569422161613071</v>
      </c>
      <c r="AG135" s="9">
        <f t="shared" si="44"/>
        <v>16.675208482762326</v>
      </c>
      <c r="AH135" s="9">
        <f t="shared" si="45"/>
        <v>33.277053013281773</v>
      </c>
      <c r="AI135" s="9">
        <f t="shared" si="46"/>
        <v>14.034584488114204</v>
      </c>
    </row>
    <row r="136" spans="1:35" x14ac:dyDescent="0.25">
      <c r="A136" t="s">
        <v>152</v>
      </c>
      <c r="B136" t="s">
        <v>293</v>
      </c>
      <c r="C136" s="1">
        <v>23160</v>
      </c>
      <c r="D136" s="1">
        <v>4505.2042748577296</v>
      </c>
      <c r="E136" s="1">
        <v>2974.2744165953</v>
      </c>
      <c r="F136" s="1">
        <v>4350.0283827480198</v>
      </c>
      <c r="G136" s="1">
        <v>4599.4998687942398</v>
      </c>
      <c r="H136" s="1">
        <v>4506.6706672243599</v>
      </c>
      <c r="I136" s="1">
        <v>1958.4557108951501</v>
      </c>
      <c r="J136" s="1">
        <v>265.86667888519497</v>
      </c>
      <c r="K136" s="1">
        <v>18636.064386182199</v>
      </c>
      <c r="L136" s="1">
        <v>302.88466592277501</v>
      </c>
      <c r="M136" s="1">
        <v>844.72099639624798</v>
      </c>
      <c r="N136" s="1">
        <v>838.80128817703905</v>
      </c>
      <c r="O136" s="1">
        <v>2318.7993856152302</v>
      </c>
      <c r="P136" s="1">
        <v>2762.9398755592501</v>
      </c>
      <c r="Q136" s="1">
        <v>3181.4448085762601</v>
      </c>
      <c r="R136" s="1">
        <v>6179.8345020791303</v>
      </c>
      <c r="S136" s="1">
        <v>2206.6388638563099</v>
      </c>
      <c r="T136" s="1">
        <v>12</v>
      </c>
      <c r="U136" s="9">
        <f t="shared" si="32"/>
        <v>19.452522775724219</v>
      </c>
      <c r="V136" s="9">
        <f t="shared" si="33"/>
        <v>12.842290227095424</v>
      </c>
      <c r="W136" s="9">
        <f t="shared" si="34"/>
        <v>18.782505970414594</v>
      </c>
      <c r="X136" s="9">
        <f t="shared" si="35"/>
        <v>19.85967128149499</v>
      </c>
      <c r="Y136" s="9">
        <f t="shared" si="36"/>
        <v>19.458854348982555</v>
      </c>
      <c r="Z136" s="9">
        <f t="shared" si="37"/>
        <v>8.4561990971293195</v>
      </c>
      <c r="AA136" s="9">
        <f t="shared" si="38"/>
        <v>1.147956299158873</v>
      </c>
      <c r="AB136" s="9">
        <f t="shared" si="39"/>
        <v>1.6252608901016157</v>
      </c>
      <c r="AC136" s="9">
        <f t="shared" si="40"/>
        <v>4.5327220323544841</v>
      </c>
      <c r="AD136" s="9">
        <f t="shared" si="41"/>
        <v>4.5009572342912296</v>
      </c>
      <c r="AE136" s="9">
        <f t="shared" si="42"/>
        <v>12.442537960614235</v>
      </c>
      <c r="AF136" s="9">
        <f t="shared" si="43"/>
        <v>14.82576910180588</v>
      </c>
      <c r="AG136" s="9">
        <f t="shared" si="44"/>
        <v>17.071441387244604</v>
      </c>
      <c r="AH136" s="9">
        <f t="shared" si="45"/>
        <v>33.160620043045135</v>
      </c>
      <c r="AI136" s="9">
        <f t="shared" si="46"/>
        <v>11.840691350543052</v>
      </c>
    </row>
    <row r="137" spans="1:35" x14ac:dyDescent="0.25">
      <c r="A137" t="s">
        <v>153</v>
      </c>
      <c r="B137" t="s">
        <v>294</v>
      </c>
      <c r="C137" s="1">
        <v>7130.99999999998</v>
      </c>
      <c r="D137" s="1">
        <v>704.14781283362004</v>
      </c>
      <c r="E137" s="1">
        <v>628.29960857468097</v>
      </c>
      <c r="F137" s="1">
        <v>792.60763963872398</v>
      </c>
      <c r="G137" s="1">
        <v>1432.7264197367199</v>
      </c>
      <c r="H137" s="1">
        <v>2183.8591618563601</v>
      </c>
      <c r="I137" s="1">
        <v>1197.3086001096999</v>
      </c>
      <c r="J137" s="1">
        <v>192.05075725017099</v>
      </c>
      <c r="K137" s="1">
        <v>6489.6608621469104</v>
      </c>
      <c r="L137" s="1">
        <v>61.015761526846603</v>
      </c>
      <c r="M137" s="1">
        <v>257.58819385045803</v>
      </c>
      <c r="N137" s="1">
        <v>253.33622091802999</v>
      </c>
      <c r="O137" s="1">
        <v>501.78884827028901</v>
      </c>
      <c r="P137" s="1">
        <v>970.52304905730898</v>
      </c>
      <c r="Q137" s="1">
        <v>593.31780572472098</v>
      </c>
      <c r="R137" s="1">
        <v>3209.80738012763</v>
      </c>
      <c r="S137" s="1">
        <v>642.28360267163703</v>
      </c>
      <c r="T137" s="1">
        <v>4</v>
      </c>
      <c r="U137" s="9">
        <f t="shared" si="32"/>
        <v>9.8744609849056513</v>
      </c>
      <c r="V137" s="9">
        <f t="shared" si="33"/>
        <v>8.8108204820457541</v>
      </c>
      <c r="W137" s="9">
        <f t="shared" si="34"/>
        <v>11.114957784865043</v>
      </c>
      <c r="X137" s="9">
        <f t="shared" si="35"/>
        <v>20.091521802506296</v>
      </c>
      <c r="Y137" s="9">
        <f t="shared" si="36"/>
        <v>30.624865542790157</v>
      </c>
      <c r="Z137" s="9">
        <f t="shared" si="37"/>
        <v>16.790192120455803</v>
      </c>
      <c r="AA137" s="9">
        <f t="shared" si="38"/>
        <v>2.6931812824312371</v>
      </c>
      <c r="AB137" s="9">
        <f t="shared" si="39"/>
        <v>0.94019953928164679</v>
      </c>
      <c r="AC137" s="9">
        <f t="shared" si="40"/>
        <v>3.969208858862352</v>
      </c>
      <c r="AD137" s="9">
        <f t="shared" si="41"/>
        <v>3.9036896734573165</v>
      </c>
      <c r="AE137" s="9">
        <f t="shared" si="42"/>
        <v>7.7321274397732882</v>
      </c>
      <c r="AF137" s="9">
        <f t="shared" si="43"/>
        <v>14.954911661381336</v>
      </c>
      <c r="AG137" s="9">
        <f t="shared" si="44"/>
        <v>9.1425086507284696</v>
      </c>
      <c r="AH137" s="9">
        <f t="shared" si="45"/>
        <v>49.460325405444394</v>
      </c>
      <c r="AI137" s="9">
        <f t="shared" si="46"/>
        <v>9.8970287710713549</v>
      </c>
    </row>
    <row r="138" spans="1:35" x14ac:dyDescent="0.25">
      <c r="A138" t="s">
        <v>154</v>
      </c>
      <c r="B138" t="s">
        <v>295</v>
      </c>
      <c r="C138" s="1">
        <v>18314</v>
      </c>
      <c r="D138" s="1">
        <v>2676.4234477477398</v>
      </c>
      <c r="E138" s="1">
        <v>2064.26122245127</v>
      </c>
      <c r="F138" s="1">
        <v>2721.5410966088102</v>
      </c>
      <c r="G138" s="1">
        <v>3950.1702772251001</v>
      </c>
      <c r="H138" s="1">
        <v>4455.6282518092903</v>
      </c>
      <c r="I138" s="1">
        <v>2179.6382012036001</v>
      </c>
      <c r="J138" s="1">
        <v>266.337502954196</v>
      </c>
      <c r="K138" s="1">
        <v>15742.584431142601</v>
      </c>
      <c r="L138" s="1">
        <v>75.415054244960103</v>
      </c>
      <c r="M138" s="1">
        <v>449.564273252166</v>
      </c>
      <c r="N138" s="1">
        <v>950.56046194683904</v>
      </c>
      <c r="O138" s="1">
        <v>1904.6177247364501</v>
      </c>
      <c r="P138" s="1">
        <v>2129.3200012604502</v>
      </c>
      <c r="Q138" s="1">
        <v>1627.4278323076501</v>
      </c>
      <c r="R138" s="1">
        <v>6522.5019791021896</v>
      </c>
      <c r="S138" s="1">
        <v>2083.1771042918599</v>
      </c>
      <c r="T138" s="1">
        <v>5</v>
      </c>
      <c r="U138" s="9">
        <f t="shared" si="32"/>
        <v>14.61408456780463</v>
      </c>
      <c r="V138" s="9">
        <f t="shared" si="33"/>
        <v>11.271492969593043</v>
      </c>
      <c r="W138" s="9">
        <f t="shared" si="34"/>
        <v>14.860440627983021</v>
      </c>
      <c r="X138" s="9">
        <f t="shared" si="35"/>
        <v>21.569128957219068</v>
      </c>
      <c r="Y138" s="9">
        <f t="shared" si="36"/>
        <v>24.32908295189085</v>
      </c>
      <c r="Z138" s="9">
        <f t="shared" si="37"/>
        <v>11.901486301210005</v>
      </c>
      <c r="AA138" s="9">
        <f t="shared" si="38"/>
        <v>1.4542836242994213</v>
      </c>
      <c r="AB138" s="9">
        <f t="shared" si="39"/>
        <v>0.47905129284726</v>
      </c>
      <c r="AC138" s="9">
        <f t="shared" si="40"/>
        <v>2.8557208965182381</v>
      </c>
      <c r="AD138" s="9">
        <f t="shared" si="41"/>
        <v>6.0381474598694407</v>
      </c>
      <c r="AE138" s="9">
        <f t="shared" si="42"/>
        <v>12.098507288095977</v>
      </c>
      <c r="AF138" s="9">
        <f t="shared" si="43"/>
        <v>13.525860449242028</v>
      </c>
      <c r="AG138" s="9">
        <f t="shared" si="44"/>
        <v>10.337742442646254</v>
      </c>
      <c r="AH138" s="9">
        <f t="shared" si="45"/>
        <v>41.432218500280797</v>
      </c>
      <c r="AI138" s="9">
        <f t="shared" si="46"/>
        <v>13.232751670499773</v>
      </c>
    </row>
    <row r="139" spans="1:35" x14ac:dyDescent="0.25">
      <c r="A139" t="s">
        <v>155</v>
      </c>
      <c r="B139" t="s">
        <v>296</v>
      </c>
      <c r="C139" s="1">
        <v>11950</v>
      </c>
      <c r="D139" s="1">
        <v>2361.5606253607998</v>
      </c>
      <c r="E139" s="1">
        <v>1541.42578771991</v>
      </c>
      <c r="F139" s="1">
        <v>2304.38012245747</v>
      </c>
      <c r="G139" s="1">
        <v>2250.5518556488501</v>
      </c>
      <c r="H139" s="1">
        <v>2411.48707867026</v>
      </c>
      <c r="I139" s="1">
        <v>983.94236937223297</v>
      </c>
      <c r="J139" s="1">
        <v>96.652160770476002</v>
      </c>
      <c r="K139" s="1">
        <v>9697.1156432719708</v>
      </c>
      <c r="L139" s="1">
        <v>181.005585843566</v>
      </c>
      <c r="M139" s="1">
        <v>481.32779110470699</v>
      </c>
      <c r="N139" s="1">
        <v>437.28810248380302</v>
      </c>
      <c r="O139" s="1">
        <v>1044.6317156145201</v>
      </c>
      <c r="P139" s="1">
        <v>1450.81074249057</v>
      </c>
      <c r="Q139" s="1">
        <v>1825.7123758410801</v>
      </c>
      <c r="R139" s="1">
        <v>3330.7278944518998</v>
      </c>
      <c r="S139" s="1">
        <v>945.61143544181698</v>
      </c>
      <c r="T139" s="1">
        <v>5</v>
      </c>
      <c r="U139" s="9">
        <f t="shared" si="32"/>
        <v>19.762013601345604</v>
      </c>
      <c r="V139" s="9">
        <f t="shared" si="33"/>
        <v>12.898960566693807</v>
      </c>
      <c r="W139" s="9">
        <f t="shared" si="34"/>
        <v>19.283515669100169</v>
      </c>
      <c r="X139" s="9">
        <f t="shared" si="35"/>
        <v>18.8330699217477</v>
      </c>
      <c r="Y139" s="9">
        <f t="shared" si="36"/>
        <v>20.179808189709288</v>
      </c>
      <c r="Z139" s="9">
        <f t="shared" si="37"/>
        <v>8.2338273587634561</v>
      </c>
      <c r="AA139" s="9">
        <f t="shared" si="38"/>
        <v>0.80880469263996646</v>
      </c>
      <c r="AB139" s="9">
        <f t="shared" si="39"/>
        <v>1.8665920104722153</v>
      </c>
      <c r="AC139" s="9">
        <f t="shared" si="40"/>
        <v>4.9636181397780961</v>
      </c>
      <c r="AD139" s="9">
        <f t="shared" si="41"/>
        <v>4.5094656861929989</v>
      </c>
      <c r="AE139" s="9">
        <f t="shared" si="42"/>
        <v>10.7726024319335</v>
      </c>
      <c r="AF139" s="9">
        <f t="shared" si="43"/>
        <v>14.961260604303178</v>
      </c>
      <c r="AG139" s="9">
        <f t="shared" si="44"/>
        <v>18.827375510446672</v>
      </c>
      <c r="AH139" s="9">
        <f t="shared" si="45"/>
        <v>34.347614455467671</v>
      </c>
      <c r="AI139" s="9">
        <f t="shared" si="46"/>
        <v>9.7514711614055969</v>
      </c>
    </row>
    <row r="140" spans="1:35" x14ac:dyDescent="0.25">
      <c r="A140" t="s">
        <v>156</v>
      </c>
      <c r="B140" t="s">
        <v>297</v>
      </c>
      <c r="C140" s="1">
        <v>13948</v>
      </c>
      <c r="D140" s="1">
        <v>1334.6161556524501</v>
      </c>
      <c r="E140" s="1">
        <v>1069.2966243948599</v>
      </c>
      <c r="F140" s="1">
        <v>1501.88433134775</v>
      </c>
      <c r="G140" s="1">
        <v>2456.6803333080702</v>
      </c>
      <c r="H140" s="1">
        <v>4883.4812087734899</v>
      </c>
      <c r="I140" s="1">
        <v>2409.4968529831399</v>
      </c>
      <c r="J140" s="1">
        <v>292.54449354023399</v>
      </c>
      <c r="K140" s="1">
        <v>12646.2275567583</v>
      </c>
      <c r="L140" s="1">
        <v>106.48944232722999</v>
      </c>
      <c r="M140" s="1">
        <v>672.86503240467096</v>
      </c>
      <c r="N140" s="1">
        <v>574.60381387503298</v>
      </c>
      <c r="O140" s="1">
        <v>993.15727346767505</v>
      </c>
      <c r="P140" s="1">
        <v>1255.82915969428</v>
      </c>
      <c r="Q140" s="1">
        <v>971.46331687188501</v>
      </c>
      <c r="R140" s="1">
        <v>6848.6735853467599</v>
      </c>
      <c r="S140" s="1">
        <v>1223.1459327707701</v>
      </c>
      <c r="T140" s="1">
        <v>5</v>
      </c>
      <c r="U140" s="9">
        <f t="shared" si="32"/>
        <v>9.5685127305165629</v>
      </c>
      <c r="V140" s="9">
        <f t="shared" si="33"/>
        <v>7.6663078892662746</v>
      </c>
      <c r="W140" s="9">
        <f t="shared" si="34"/>
        <v>10.76773968560188</v>
      </c>
      <c r="X140" s="9">
        <f t="shared" si="35"/>
        <v>17.613136889217596</v>
      </c>
      <c r="Y140" s="9">
        <f t="shared" si="36"/>
        <v>35.012053403882206</v>
      </c>
      <c r="Z140" s="9">
        <f t="shared" si="37"/>
        <v>17.274855556231287</v>
      </c>
      <c r="AA140" s="9">
        <f t="shared" si="38"/>
        <v>2.0973938452841554</v>
      </c>
      <c r="AB140" s="9">
        <f t="shared" si="39"/>
        <v>0.84206489128309825</v>
      </c>
      <c r="AC140" s="9">
        <f t="shared" si="40"/>
        <v>5.3206778810893969</v>
      </c>
      <c r="AD140" s="9">
        <f t="shared" si="41"/>
        <v>4.5436776405937565</v>
      </c>
      <c r="AE140" s="9">
        <f t="shared" si="42"/>
        <v>7.853387652643649</v>
      </c>
      <c r="AF140" s="9">
        <f t="shared" si="43"/>
        <v>9.9304646706531017</v>
      </c>
      <c r="AG140" s="9">
        <f t="shared" si="44"/>
        <v>7.6818427670370601</v>
      </c>
      <c r="AH140" s="9">
        <f t="shared" si="45"/>
        <v>54.155862328182955</v>
      </c>
      <c r="AI140" s="9">
        <f t="shared" si="46"/>
        <v>9.672022168517012</v>
      </c>
    </row>
    <row r="141" spans="1:35" x14ac:dyDescent="0.25">
      <c r="A141" t="s">
        <v>157</v>
      </c>
      <c r="B141" t="s">
        <v>298</v>
      </c>
      <c r="C141" s="1">
        <v>10390</v>
      </c>
      <c r="D141" s="1">
        <v>2083.0150224812101</v>
      </c>
      <c r="E141" s="1">
        <v>1461.47313749919</v>
      </c>
      <c r="F141" s="1">
        <v>1987.2072636315399</v>
      </c>
      <c r="G141" s="1">
        <v>2261.80959733686</v>
      </c>
      <c r="H141" s="1">
        <v>1841.86412420439</v>
      </c>
      <c r="I141" s="1">
        <v>654.51744273285601</v>
      </c>
      <c r="J141" s="1">
        <v>100.113412113945</v>
      </c>
      <c r="K141" s="1">
        <v>8271.4432555294406</v>
      </c>
      <c r="L141" s="1">
        <v>45.198471717832099</v>
      </c>
      <c r="M141" s="1">
        <v>361.41262763938403</v>
      </c>
      <c r="N141" s="1">
        <v>572.250834261725</v>
      </c>
      <c r="O141" s="1">
        <v>1264.8892440715399</v>
      </c>
      <c r="P141" s="1">
        <v>1610.50289314012</v>
      </c>
      <c r="Q141" s="1">
        <v>997.11399122521402</v>
      </c>
      <c r="R141" s="1">
        <v>2506.1565506871402</v>
      </c>
      <c r="S141" s="1">
        <v>913.91864278648598</v>
      </c>
      <c r="T141" s="1">
        <v>3</v>
      </c>
      <c r="U141" s="9">
        <f t="shared" si="32"/>
        <v>20.048267781339845</v>
      </c>
      <c r="V141" s="9">
        <f t="shared" si="33"/>
        <v>14.066151467749663</v>
      </c>
      <c r="W141" s="9">
        <f t="shared" si="34"/>
        <v>19.126152681728005</v>
      </c>
      <c r="X141" s="9">
        <f t="shared" si="35"/>
        <v>21.769101033078535</v>
      </c>
      <c r="Y141" s="9">
        <f t="shared" si="36"/>
        <v>17.727277422563908</v>
      </c>
      <c r="Z141" s="9">
        <f t="shared" si="37"/>
        <v>6.2994941552729165</v>
      </c>
      <c r="AA141" s="9">
        <f t="shared" si="38"/>
        <v>0.96355545826703559</v>
      </c>
      <c r="AB141" s="9">
        <f t="shared" si="39"/>
        <v>0.54643996605570644</v>
      </c>
      <c r="AC141" s="9">
        <f t="shared" si="40"/>
        <v>4.3694022490909372</v>
      </c>
      <c r="AD141" s="9">
        <f t="shared" si="41"/>
        <v>6.9183915863676715</v>
      </c>
      <c r="AE141" s="9">
        <f t="shared" si="42"/>
        <v>15.292243505702158</v>
      </c>
      <c r="AF141" s="9">
        <f t="shared" si="43"/>
        <v>19.4706394444948</v>
      </c>
      <c r="AG141" s="9">
        <f t="shared" si="44"/>
        <v>12.054897318658938</v>
      </c>
      <c r="AH141" s="9">
        <f t="shared" si="45"/>
        <v>30.29890278231408</v>
      </c>
      <c r="AI141" s="9">
        <f t="shared" si="46"/>
        <v>11.049083147315718</v>
      </c>
    </row>
    <row r="142" spans="1:35" x14ac:dyDescent="0.25">
      <c r="A142" t="s">
        <v>158</v>
      </c>
      <c r="B142" t="s">
        <v>299</v>
      </c>
      <c r="C142" s="1">
        <v>82268</v>
      </c>
      <c r="D142" s="1">
        <v>12241.8676521701</v>
      </c>
      <c r="E142" s="1">
        <v>15974.8411338651</v>
      </c>
      <c r="F142" s="1">
        <v>13060.0403065796</v>
      </c>
      <c r="G142" s="1">
        <v>16001.355548321601</v>
      </c>
      <c r="H142" s="1">
        <v>15591.5649637817</v>
      </c>
      <c r="I142" s="1">
        <v>8258.7612655876092</v>
      </c>
      <c r="J142" s="1">
        <v>1139.56912969431</v>
      </c>
      <c r="K142" s="1">
        <v>69928.474318982</v>
      </c>
      <c r="L142" s="1">
        <v>116.661616936198</v>
      </c>
      <c r="M142" s="1">
        <v>2313.1899082375498</v>
      </c>
      <c r="N142" s="1">
        <v>6483.24167332874</v>
      </c>
      <c r="O142" s="1">
        <v>9725.19020145787</v>
      </c>
      <c r="P142" s="1">
        <v>11193.338088635501</v>
      </c>
      <c r="Q142" s="1">
        <v>5903.7029425471301</v>
      </c>
      <c r="R142" s="1">
        <v>21931.112430794299</v>
      </c>
      <c r="S142" s="1">
        <v>12262.0374570447</v>
      </c>
      <c r="T142" s="1">
        <v>6</v>
      </c>
      <c r="U142" s="9">
        <f t="shared" si="32"/>
        <v>14.880473151371252</v>
      </c>
      <c r="V142" s="9">
        <f t="shared" si="33"/>
        <v>19.418049708106555</v>
      </c>
      <c r="W142" s="9">
        <f t="shared" si="34"/>
        <v>15.874994294962319</v>
      </c>
      <c r="X142" s="9">
        <f t="shared" si="35"/>
        <v>19.450279025042057</v>
      </c>
      <c r="Y142" s="9">
        <f t="shared" si="36"/>
        <v>18.952162400668183</v>
      </c>
      <c r="Z142" s="9">
        <f t="shared" si="37"/>
        <v>10.038850179398562</v>
      </c>
      <c r="AA142" s="9">
        <f t="shared" si="38"/>
        <v>1.3851912404510991</v>
      </c>
      <c r="AB142" s="9">
        <f t="shared" si="39"/>
        <v>0.1668299188168193</v>
      </c>
      <c r="AC142" s="9">
        <f t="shared" si="40"/>
        <v>3.307937046768425</v>
      </c>
      <c r="AD142" s="9">
        <f t="shared" si="41"/>
        <v>9.2712471371177507</v>
      </c>
      <c r="AE142" s="9">
        <f t="shared" si="42"/>
        <v>13.907339315163608</v>
      </c>
      <c r="AF142" s="9">
        <f t="shared" si="43"/>
        <v>16.0068386986059</v>
      </c>
      <c r="AG142" s="9">
        <f t="shared" si="44"/>
        <v>8.4424878421015066</v>
      </c>
      <c r="AH142" s="9">
        <f t="shared" si="45"/>
        <v>31.362206374980396</v>
      </c>
      <c r="AI142" s="9">
        <f t="shared" si="46"/>
        <v>17.535113666445579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2020-08-21T13:55:57Z</dcterms:created>
  <dcterms:modified xsi:type="dcterms:W3CDTF">2020-08-21T15:10:06Z</dcterms:modified>
</cp:coreProperties>
</file>