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5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<sst xmlns="http://schemas.openxmlformats.org/spreadsheetml/2006/main" count="65" uniqueCount="65">
  <si>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</si>
  <si>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</si>
  <si>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</si>
  <si>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</si>
  <si>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</si>
  <si>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</si>
  <si>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</si>
  <si>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</si>
  <si>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</si>
  <si>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</si>
  <si>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</si>
  <si>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</si>
  <si>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</si>
  <si>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</si>
  <si>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</si>
  <si>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</si>
  <si>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</si>
  <si>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</si>
  <si>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221</t>
  </si>
  <si>
    <t>222</t>
  </si>
  <si>
    <t>223</t>
  </si>
  <si>
    <t>224</t>
  </si>
  <si>
    <t>291</t>
  </si>
  <si>
    <t>292</t>
  </si>
  <si>
    <t>293</t>
  </si>
  <si>
    <t>294</t>
  </si>
  <si>
    <t>351</t>
  </si>
  <si>
    <t>352</t>
  </si>
  <si>
    <t>353</t>
  </si>
  <si>
    <t>354</t>
  </si>
  <si>
    <t>561</t>
  </si>
  <si>
    <t>562</t>
  </si>
  <si>
    <t>563</t>
  </si>
  <si>
    <t>Dinan</t>
  </si>
  <si>
    <t>Guingamp</t>
  </si>
  <si>
    <t>Lannion</t>
  </si>
  <si>
    <t>Saint-Brieuc</t>
  </si>
  <si>
    <t>Brest</t>
  </si>
  <si>
    <t>Châteaulin</t>
  </si>
  <si>
    <t>Morlaix</t>
  </si>
  <si>
    <t>Quimper</t>
  </si>
  <si>
    <t>Fougères-Vitré</t>
  </si>
  <si>
    <t>Redon</t>
  </si>
  <si>
    <t>Rennes</t>
  </si>
  <si>
    <t>Saint-Malo</t>
  </si>
  <si>
    <t>Lorient</t>
  </si>
  <si>
    <t>Pontivy</t>
  </si>
  <si>
    <t>Vannes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</si>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</sst>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49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50</v>
      </c>
      <c r="V1" s="6" t="s">
        <v>51</v>
      </c>
      <c r="W1" s="6" t="s">
        <v>52</v>
      </c>
      <c r="X1" s="6" t="s">
        <v>53</v>
      </c>
      <c r="Y1" s="6" t="s">
        <v>54</v>
      </c>
      <c r="Z1" s="6" t="s">
        <v>55</v>
      </c>
      <c r="AA1" s="6" t="s">
        <v>56</v>
      </c>
      <c r="AB1" s="7" t="s">
        <v>57</v>
      </c>
      <c r="AC1" s="7" t="s">
        <v>58</v>
      </c>
      <c r="AD1" s="7" t="s">
        <v>59</v>
      </c>
      <c r="AE1" s="7" t="s">
        <v>60</v>
      </c>
      <c r="AF1" s="7" t="s">
        <v>61</v>
      </c>
      <c r="AG1" s="7" t="s">
        <v>62</v>
      </c>
      <c r="AH1" s="7" t="s">
        <v>63</v>
      </c>
      <c r="AI1" s="7" t="s">
        <v>64</v>
      </c>
    </row>
    <row r="2" spans="1:35" x14ac:dyDescent="0.25">
      <c r="A2" t="s">
        <v>18</v>
      </c>
      <c r="B2" t="s">
        <v>33</v>
      </c>
      <c r="C2" s="1">
        <v>102890</v>
      </c>
      <c r="D2" s="1">
        <v>17948.395520424001</v>
      </c>
      <c r="E2" s="1">
        <v>13402.983745015799</v>
      </c>
      <c r="F2" s="1">
        <v>17500.111409630001</v>
      </c>
      <c r="G2" s="1">
        <v>20366.3225612694</v>
      </c>
      <c r="H2" s="1">
        <v>20965.5714976526</v>
      </c>
      <c r="I2" s="1">
        <v>11029.1260205402</v>
      </c>
      <c r="J2" s="1">
        <v>1677.48924546797</v>
      </c>
      <c r="K2" s="1">
        <v>84908.291396470799</v>
      </c>
      <c r="L2" s="1">
        <v>1296.0960505831399</v>
      </c>
      <c r="M2" s="1">
        <v>3695.80980244887</v>
      </c>
      <c r="N2" s="1">
        <v>4424.7937120835504</v>
      </c>
      <c r="O2" s="1">
        <v>10556.0864429742</v>
      </c>
      <c r="P2" s="1">
        <v>12807.311366477201</v>
      </c>
      <c r="Q2" s="1">
        <v>11625.416529542001</v>
      </c>
      <c r="R2" s="1">
        <v>30821.198015297799</v>
      </c>
      <c r="S2" s="1">
        <v>9681.5794770639295</v>
      </c>
      <c r="T2" s="1">
        <v>67</v>
      </c>
      <c r="U2" s="9">
        <f>D2/$C2*100</f>
        <v>17.44425650736126</v>
      </c>
      <c r="V2" s="9">
        <f t="shared" ref="V2:AA2" si="0">E2/$C2*100</f>
        <v>13.02651739237613</v>
      </c>
      <c r="W2" s="9">
        <f t="shared" si="0"/>
        <v>17.008563912557101</v>
      </c>
      <c r="X2" s="9">
        <f t="shared" si="0"/>
        <v>19.794268210000389</v>
      </c>
      <c r="Y2" s="9">
        <f t="shared" si="0"/>
        <v>20.37668529269375</v>
      </c>
      <c r="Z2" s="9">
        <f t="shared" si="0"/>
        <v>10.71933717614948</v>
      </c>
      <c r="AA2" s="9">
        <f t="shared" si="0"/>
        <v>1.6303715088618622</v>
      </c>
      <c r="AB2" s="9">
        <f>L2/$K2*100</f>
        <v>1.5264658247934217</v>
      </c>
      <c r="AC2" s="9">
        <f t="shared" ref="AC2:AI2" si="1">M2/$K2*100</f>
        <v>4.3527077764309903</v>
      </c>
      <c r="AD2" s="9">
        <f t="shared" si="1"/>
        <v>5.2112622210502595</v>
      </c>
      <c r="AE2" s="9">
        <f t="shared" si="1"/>
        <v>12.432338785011709</v>
      </c>
      <c r="AF2" s="9">
        <f t="shared" si="1"/>
        <v>15.083699313503715</v>
      </c>
      <c r="AG2" s="9">
        <f t="shared" si="1"/>
        <v>13.691732972529477</v>
      </c>
      <c r="AH2" s="9">
        <f t="shared" si="1"/>
        <v>36.299397277212051</v>
      </c>
      <c r="AI2" s="9">
        <f t="shared" si="1"/>
        <v>11.402395829468242</v>
      </c>
    </row>
    <row r="3" spans="1:35" x14ac:dyDescent="0.25">
      <c r="A3" t="s">
        <v>19</v>
      </c>
      <c r="B3" t="s">
        <v>34</v>
      </c>
      <c r="C3" s="1">
        <v>125332</v>
      </c>
      <c r="D3" s="1">
        <v>20596.191936673498</v>
      </c>
      <c r="E3" s="1">
        <v>17069.323587589701</v>
      </c>
      <c r="F3" s="1">
        <v>19636.1986709179</v>
      </c>
      <c r="G3" s="1">
        <v>25572.699087610199</v>
      </c>
      <c r="H3" s="1">
        <v>25748.310193617501</v>
      </c>
      <c r="I3" s="1">
        <v>14496.0982370038</v>
      </c>
      <c r="J3" s="1">
        <v>2213.1782865876198</v>
      </c>
      <c r="K3" s="1">
        <v>105201.420278463</v>
      </c>
      <c r="L3" s="1">
        <v>3029.44295372226</v>
      </c>
      <c r="M3" s="1">
        <v>3961.4370386625701</v>
      </c>
      <c r="N3" s="1">
        <v>4025.9475292172401</v>
      </c>
      <c r="O3" s="1">
        <v>10859.4117429007</v>
      </c>
      <c r="P3" s="1">
        <v>15441.468499634801</v>
      </c>
      <c r="Q3" s="1">
        <v>14723.2030112759</v>
      </c>
      <c r="R3" s="1">
        <v>38763.943503297298</v>
      </c>
      <c r="S3" s="1">
        <v>14396.5659997522</v>
      </c>
      <c r="T3" s="1">
        <v>111</v>
      </c>
      <c r="U3" s="9">
        <f t="shared" ref="U3:U16" si="2">D3/$C3*100</f>
        <v>16.433306686778714</v>
      </c>
      <c r="V3" s="9">
        <f t="shared" ref="V3:V16" si="3">E3/$C3*100</f>
        <v>13.619286046332702</v>
      </c>
      <c r="W3" s="9">
        <f t="shared" ref="W3:W16" si="4">F3/$C3*100</f>
        <v>15.667346464524542</v>
      </c>
      <c r="X3" s="9">
        <f t="shared" ref="X3:X16" si="5">G3/$C3*100</f>
        <v>20.403966335501071</v>
      </c>
      <c r="Y3" s="9">
        <f t="shared" ref="Y3:Y16" si="6">H3/$C3*100</f>
        <v>20.544083070259394</v>
      </c>
      <c r="Z3" s="9">
        <f t="shared" ref="Z3:Z16" si="7">I3/$C3*100</f>
        <v>11.566158871639963</v>
      </c>
      <c r="AA3" s="9">
        <f t="shared" ref="AA3:AA16" si="8">J3/$C3*100</f>
        <v>1.765852524963792</v>
      </c>
      <c r="AB3" s="9">
        <f t="shared" ref="AB3:AB16" si="9">L3/$K3*100</f>
        <v>2.8796597476568975</v>
      </c>
      <c r="AC3" s="9">
        <f t="shared" ref="AC3:AC16" si="10">M3/$K3*100</f>
        <v>3.7655737234125173</v>
      </c>
      <c r="AD3" s="9">
        <f t="shared" ref="AD3:AD16" si="11">N3/$K3*100</f>
        <v>3.8268946546165958</v>
      </c>
      <c r="AE3" s="9">
        <f t="shared" ref="AE3:AE16" si="12">O3/$K3*100</f>
        <v>10.322495375211066</v>
      </c>
      <c r="AF3" s="9">
        <f t="shared" ref="AF3:AF16" si="13">P3/$K3*100</f>
        <v>14.67800383185131</v>
      </c>
      <c r="AG3" s="9">
        <f t="shared" ref="AG3:AG16" si="14">Q3/$K3*100</f>
        <v>13.995251178457766</v>
      </c>
      <c r="AH3" s="9">
        <f t="shared" ref="AH3:AH16" si="15">R3/$K3*100</f>
        <v>36.84735757434742</v>
      </c>
      <c r="AI3" s="9">
        <f t="shared" ref="AI3:AI16" si="16">S3/$K3*100</f>
        <v>13.684763914446396</v>
      </c>
    </row>
    <row r="4" spans="1:35" x14ac:dyDescent="0.25">
      <c r="A4" t="s">
        <v>20</v>
      </c>
      <c r="B4" t="s">
        <v>35</v>
      </c>
      <c r="C4" s="1">
        <v>99606.999999999898</v>
      </c>
      <c r="D4" s="1">
        <v>14899.2666926969</v>
      </c>
      <c r="E4" s="1">
        <v>12900.5628308959</v>
      </c>
      <c r="F4" s="1">
        <v>14622.0202085153</v>
      </c>
      <c r="G4" s="1">
        <v>20258.395449048799</v>
      </c>
      <c r="H4" s="1">
        <v>23410.452111432602</v>
      </c>
      <c r="I4" s="1">
        <v>11866.041589166</v>
      </c>
      <c r="J4" s="1">
        <v>1650.26111824446</v>
      </c>
      <c r="K4" s="1">
        <v>84664.019186161997</v>
      </c>
      <c r="L4" s="1">
        <v>1426.8783469391101</v>
      </c>
      <c r="M4" s="1">
        <v>3333.3443753830502</v>
      </c>
      <c r="N4" s="1">
        <v>6416.2843594955903</v>
      </c>
      <c r="O4" s="1">
        <v>8885.8084666880695</v>
      </c>
      <c r="P4" s="1">
        <v>11078.662228536001</v>
      </c>
      <c r="Q4" s="1">
        <v>8538.0326350062496</v>
      </c>
      <c r="R4" s="1">
        <v>33857.901322763202</v>
      </c>
      <c r="S4" s="1">
        <v>11127.107451350799</v>
      </c>
      <c r="T4" s="1">
        <v>57</v>
      </c>
      <c r="U4" s="9">
        <f t="shared" si="2"/>
        <v>14.958051836414022</v>
      </c>
      <c r="V4" s="9">
        <f t="shared" si="3"/>
        <v>12.951462076857965</v>
      </c>
      <c r="W4" s="9">
        <f t="shared" si="4"/>
        <v>14.679711474610535</v>
      </c>
      <c r="X4" s="9">
        <f t="shared" si="5"/>
        <v>20.338325066560405</v>
      </c>
      <c r="Y4" s="9">
        <f t="shared" si="6"/>
        <v>23.50281818690717</v>
      </c>
      <c r="Z4" s="9">
        <f t="shared" si="7"/>
        <v>11.912859125529343</v>
      </c>
      <c r="AA4" s="9">
        <f t="shared" si="8"/>
        <v>1.6567722331206256</v>
      </c>
      <c r="AB4" s="9">
        <f t="shared" si="9"/>
        <v>1.6853420858766974</v>
      </c>
      <c r="AC4" s="9">
        <f t="shared" si="10"/>
        <v>3.9371440281539014</v>
      </c>
      <c r="AD4" s="9">
        <f t="shared" si="11"/>
        <v>7.5785255899406989</v>
      </c>
      <c r="AE4" s="9">
        <f t="shared" si="12"/>
        <v>10.495377554837864</v>
      </c>
      <c r="AF4" s="9">
        <f t="shared" si="13"/>
        <v>13.085443302869756</v>
      </c>
      <c r="AG4" s="9">
        <f t="shared" si="14"/>
        <v>10.084605853913628</v>
      </c>
      <c r="AH4" s="9">
        <f t="shared" si="15"/>
        <v>39.990897725178094</v>
      </c>
      <c r="AI4" s="9">
        <f t="shared" si="16"/>
        <v>13.142663859229447</v>
      </c>
    </row>
    <row r="5" spans="1:35" x14ac:dyDescent="0.25">
      <c r="A5" t="s">
        <v>21</v>
      </c>
      <c r="B5" t="s">
        <v>36</v>
      </c>
      <c r="C5" s="1">
        <v>270985</v>
      </c>
      <c r="D5" s="1">
        <v>48491.600484163602</v>
      </c>
      <c r="E5" s="1">
        <v>40066.664367910802</v>
      </c>
      <c r="F5" s="1">
        <v>46786.594895475297</v>
      </c>
      <c r="G5" s="1">
        <v>54303.855420164597</v>
      </c>
      <c r="H5" s="1">
        <v>50097.616830086597</v>
      </c>
      <c r="I5" s="1">
        <v>27206.582348403499</v>
      </c>
      <c r="J5" s="1">
        <v>4032.0856537955601</v>
      </c>
      <c r="K5" s="1">
        <v>222799.44600877399</v>
      </c>
      <c r="L5" s="1">
        <v>4012.6282656252201</v>
      </c>
      <c r="M5" s="1">
        <v>8138.7472408732101</v>
      </c>
      <c r="N5" s="1">
        <v>12473.223805776101</v>
      </c>
      <c r="O5" s="1">
        <v>28793.6819433286</v>
      </c>
      <c r="P5" s="1">
        <v>32941.156459866499</v>
      </c>
      <c r="Q5" s="1">
        <v>32725.281204703799</v>
      </c>
      <c r="R5" s="1">
        <v>75207.374089814606</v>
      </c>
      <c r="S5" s="1">
        <v>28507.352998786399</v>
      </c>
      <c r="T5" s="1">
        <v>113</v>
      </c>
      <c r="U5" s="9">
        <f t="shared" si="2"/>
        <v>17.894569988805138</v>
      </c>
      <c r="V5" s="9">
        <f t="shared" si="3"/>
        <v>14.785565388457222</v>
      </c>
      <c r="W5" s="9">
        <f t="shared" si="4"/>
        <v>17.265381809131611</v>
      </c>
      <c r="X5" s="9">
        <f t="shared" si="5"/>
        <v>20.039432226936764</v>
      </c>
      <c r="Y5" s="9">
        <f t="shared" si="6"/>
        <v>18.487228750700812</v>
      </c>
      <c r="Z5" s="9">
        <f t="shared" si="7"/>
        <v>10.039884993045186</v>
      </c>
      <c r="AA5" s="9">
        <f t="shared" si="8"/>
        <v>1.4879368429232467</v>
      </c>
      <c r="AB5" s="9">
        <f t="shared" si="9"/>
        <v>1.8010045974114315</v>
      </c>
      <c r="AC5" s="9">
        <f t="shared" si="10"/>
        <v>3.6529477010246696</v>
      </c>
      <c r="AD5" s="9">
        <f t="shared" si="11"/>
        <v>5.5984088063149393</v>
      </c>
      <c r="AE5" s="9">
        <f t="shared" si="12"/>
        <v>12.923587764304715</v>
      </c>
      <c r="AF5" s="9">
        <f t="shared" si="13"/>
        <v>14.785115964143491</v>
      </c>
      <c r="AG5" s="9">
        <f t="shared" si="14"/>
        <v>14.688223777457262</v>
      </c>
      <c r="AH5" s="9">
        <f t="shared" si="15"/>
        <v>33.75563783352176</v>
      </c>
      <c r="AI5" s="9">
        <f t="shared" si="16"/>
        <v>12.795073555821929</v>
      </c>
    </row>
    <row r="6" spans="1:35" x14ac:dyDescent="0.25">
      <c r="A6" t="s">
        <v>22</v>
      </c>
      <c r="B6" t="s">
        <v>37</v>
      </c>
      <c r="C6" s="1">
        <v>375678</v>
      </c>
      <c r="D6" s="1">
        <v>66411.591520146801</v>
      </c>
      <c r="E6" s="1">
        <v>73408.113193231096</v>
      </c>
      <c r="F6" s="1">
        <v>69389.245336310603</v>
      </c>
      <c r="G6" s="1">
        <v>73573.309658585495</v>
      </c>
      <c r="H6" s="1">
        <v>58766.550703910703</v>
      </c>
      <c r="I6" s="1">
        <v>30237.731387939799</v>
      </c>
      <c r="J6" s="1">
        <v>3891.4581998756898</v>
      </c>
      <c r="K6" s="1">
        <v>309468.48714548402</v>
      </c>
      <c r="L6" s="1">
        <v>2333.6968819208601</v>
      </c>
      <c r="M6" s="1">
        <v>8401.3064849445309</v>
      </c>
      <c r="N6" s="1">
        <v>27866.412240641901</v>
      </c>
      <c r="O6" s="1">
        <v>45863.031210056601</v>
      </c>
      <c r="P6" s="1">
        <v>51105.797206332303</v>
      </c>
      <c r="Q6" s="1">
        <v>34875.336144554298</v>
      </c>
      <c r="R6" s="1">
        <v>83641.388167831901</v>
      </c>
      <c r="S6" s="1">
        <v>55381.5188092018</v>
      </c>
      <c r="T6" s="1">
        <v>77</v>
      </c>
      <c r="U6" s="9">
        <f t="shared" si="2"/>
        <v>17.677796283026105</v>
      </c>
      <c r="V6" s="9">
        <f t="shared" si="3"/>
        <v>19.540168227373201</v>
      </c>
      <c r="W6" s="9">
        <f t="shared" si="4"/>
        <v>18.470404265437583</v>
      </c>
      <c r="X6" s="9">
        <f t="shared" si="5"/>
        <v>19.584141115153265</v>
      </c>
      <c r="Y6" s="9">
        <f t="shared" si="6"/>
        <v>15.642798008909411</v>
      </c>
      <c r="Z6" s="9">
        <f t="shared" si="7"/>
        <v>8.0488427291296798</v>
      </c>
      <c r="AA6" s="9">
        <f t="shared" si="8"/>
        <v>1.0358493709708021</v>
      </c>
      <c r="AB6" s="9">
        <f t="shared" si="9"/>
        <v>0.75409839090458586</v>
      </c>
      <c r="AC6" s="9">
        <f t="shared" si="10"/>
        <v>2.7147534672876077</v>
      </c>
      <c r="AD6" s="9">
        <f t="shared" si="11"/>
        <v>9.004604151356336</v>
      </c>
      <c r="AE6" s="9">
        <f t="shared" si="12"/>
        <v>14.819935830330913</v>
      </c>
      <c r="AF6" s="9">
        <f t="shared" si="13"/>
        <v>16.514055333300217</v>
      </c>
      <c r="AG6" s="9">
        <f t="shared" si="14"/>
        <v>11.26943052142142</v>
      </c>
      <c r="AH6" s="9">
        <f t="shared" si="15"/>
        <v>27.027433047976647</v>
      </c>
      <c r="AI6" s="9">
        <f t="shared" si="16"/>
        <v>17.895689257422333</v>
      </c>
    </row>
    <row r="7" spans="1:35" x14ac:dyDescent="0.25">
      <c r="A7" t="s">
        <v>23</v>
      </c>
      <c r="B7" t="s">
        <v>38</v>
      </c>
      <c r="C7" s="1">
        <v>81834.999999999898</v>
      </c>
      <c r="D7" s="1">
        <v>12842.5311309402</v>
      </c>
      <c r="E7" s="1">
        <v>11524.554465367601</v>
      </c>
      <c r="F7" s="1">
        <v>13250.3144249409</v>
      </c>
      <c r="G7" s="1">
        <v>17136.680651502498</v>
      </c>
      <c r="H7" s="1">
        <v>16522.576085883298</v>
      </c>
      <c r="I7" s="1">
        <v>9248.2452297308901</v>
      </c>
      <c r="J7" s="1">
        <v>1310.09801163456</v>
      </c>
      <c r="K7" s="1">
        <v>69084.545576083896</v>
      </c>
      <c r="L7" s="1">
        <v>1768.9352561522501</v>
      </c>
      <c r="M7" s="1">
        <v>2420.4964747100898</v>
      </c>
      <c r="N7" s="1">
        <v>2702.7347318515599</v>
      </c>
      <c r="O7" s="1">
        <v>7602.47506723678</v>
      </c>
      <c r="P7" s="1">
        <v>10760.183955210599</v>
      </c>
      <c r="Q7" s="1">
        <v>9844.2240992036604</v>
      </c>
      <c r="R7" s="1">
        <v>24941.769366053901</v>
      </c>
      <c r="S7" s="1">
        <v>9043.7266256650692</v>
      </c>
      <c r="T7" s="1">
        <v>57</v>
      </c>
      <c r="U7" s="9">
        <f t="shared" si="2"/>
        <v>15.693201113142564</v>
      </c>
      <c r="V7" s="9">
        <f t="shared" si="3"/>
        <v>14.08267179735763</v>
      </c>
      <c r="W7" s="9">
        <f t="shared" si="4"/>
        <v>16.191500488716219</v>
      </c>
      <c r="X7" s="9">
        <f t="shared" si="5"/>
        <v>20.940527465635142</v>
      </c>
      <c r="Y7" s="9">
        <f t="shared" si="6"/>
        <v>20.190109471354944</v>
      </c>
      <c r="Z7" s="9">
        <f t="shared" si="7"/>
        <v>11.301087834949474</v>
      </c>
      <c r="AA7" s="9">
        <f t="shared" si="8"/>
        <v>1.6009018288440906</v>
      </c>
      <c r="AB7" s="9">
        <f t="shared" si="9"/>
        <v>2.5605368630587484</v>
      </c>
      <c r="AC7" s="9">
        <f t="shared" si="10"/>
        <v>3.5036728613121717</v>
      </c>
      <c r="AD7" s="9">
        <f t="shared" si="11"/>
        <v>3.9122132299111607</v>
      </c>
      <c r="AE7" s="9">
        <f t="shared" si="12"/>
        <v>11.004595896001161</v>
      </c>
      <c r="AF7" s="9">
        <f t="shared" si="13"/>
        <v>15.575385009025267</v>
      </c>
      <c r="AG7" s="9">
        <f t="shared" si="14"/>
        <v>14.249531522736966</v>
      </c>
      <c r="AH7" s="9">
        <f t="shared" si="15"/>
        <v>36.103254581858891</v>
      </c>
      <c r="AI7" s="9">
        <f t="shared" si="16"/>
        <v>13.090810036095657</v>
      </c>
    </row>
    <row r="8" spans="1:35" x14ac:dyDescent="0.25">
      <c r="A8" t="s">
        <v>24</v>
      </c>
      <c r="B8" t="s">
        <v>39</v>
      </c>
      <c r="C8" s="1">
        <v>128788</v>
      </c>
      <c r="D8" s="1">
        <v>22571.740280632399</v>
      </c>
      <c r="E8" s="1">
        <v>17637.720871987</v>
      </c>
      <c r="F8" s="1">
        <v>22476.1019958537</v>
      </c>
      <c r="G8" s="1">
        <v>26262.227219448501</v>
      </c>
      <c r="H8" s="1">
        <v>24767.034156649901</v>
      </c>
      <c r="I8" s="1">
        <v>13092.789439031099</v>
      </c>
      <c r="J8" s="1">
        <v>1980.38603639748</v>
      </c>
      <c r="K8" s="1">
        <v>106206.97809843899</v>
      </c>
      <c r="L8" s="1">
        <v>2462.4590023649398</v>
      </c>
      <c r="M8" s="1">
        <v>3973.1880248779398</v>
      </c>
      <c r="N8" s="1">
        <v>4972.9286293835803</v>
      </c>
      <c r="O8" s="1">
        <v>13440.673620506899</v>
      </c>
      <c r="P8" s="1">
        <v>16174.5343244694</v>
      </c>
      <c r="Q8" s="1">
        <v>15514.646885145599</v>
      </c>
      <c r="R8" s="1">
        <v>36262.509776954998</v>
      </c>
      <c r="S8" s="1">
        <v>13406.0378347355</v>
      </c>
      <c r="T8" s="1">
        <v>59</v>
      </c>
      <c r="U8" s="9">
        <f t="shared" si="2"/>
        <v>17.526275957878372</v>
      </c>
      <c r="V8" s="9">
        <f t="shared" si="3"/>
        <v>13.695158611040625</v>
      </c>
      <c r="W8" s="9">
        <f t="shared" si="4"/>
        <v>17.452015712530439</v>
      </c>
      <c r="X8" s="9">
        <f t="shared" si="5"/>
        <v>20.39182782514559</v>
      </c>
      <c r="Y8" s="9">
        <f t="shared" si="6"/>
        <v>19.230855480828883</v>
      </c>
      <c r="Z8" s="9">
        <f t="shared" si="7"/>
        <v>10.166156349218172</v>
      </c>
      <c r="AA8" s="9">
        <f t="shared" si="8"/>
        <v>1.5377100633579837</v>
      </c>
      <c r="AB8" s="9">
        <f t="shared" si="9"/>
        <v>2.3185472804645522</v>
      </c>
      <c r="AC8" s="9">
        <f t="shared" si="10"/>
        <v>3.7409858523564723</v>
      </c>
      <c r="AD8" s="9">
        <f t="shared" si="11"/>
        <v>4.6822993351476132</v>
      </c>
      <c r="AE8" s="9">
        <f t="shared" si="12"/>
        <v>12.655169990854345</v>
      </c>
      <c r="AF8" s="9">
        <f t="shared" si="13"/>
        <v>15.229257638304963</v>
      </c>
      <c r="AG8" s="9">
        <f t="shared" si="14"/>
        <v>14.607935526388571</v>
      </c>
      <c r="AH8" s="9">
        <f t="shared" si="15"/>
        <v>34.14324597706257</v>
      </c>
      <c r="AI8" s="9">
        <f t="shared" si="16"/>
        <v>12.622558399420781</v>
      </c>
    </row>
    <row r="9" spans="1:35" x14ac:dyDescent="0.25">
      <c r="A9" t="s">
        <v>25</v>
      </c>
      <c r="B9" t="s">
        <v>40</v>
      </c>
      <c r="C9" s="1">
        <v>322727</v>
      </c>
      <c r="D9" s="1">
        <v>50333.999165659901</v>
      </c>
      <c r="E9" s="1">
        <v>44226.080011654798</v>
      </c>
      <c r="F9" s="1">
        <v>53368.997014074099</v>
      </c>
      <c r="G9" s="1">
        <v>69127.847654028301</v>
      </c>
      <c r="H9" s="1">
        <v>66237.615224127803</v>
      </c>
      <c r="I9" s="1">
        <v>34651.342668520098</v>
      </c>
      <c r="J9" s="1">
        <v>4781.1182619350102</v>
      </c>
      <c r="K9" s="1">
        <v>272305.33691953699</v>
      </c>
      <c r="L9" s="1">
        <v>2135.0079909380702</v>
      </c>
      <c r="M9" s="1">
        <v>10570.1632750107</v>
      </c>
      <c r="N9" s="1">
        <v>16625.3785822639</v>
      </c>
      <c r="O9" s="1">
        <v>35524.664537387202</v>
      </c>
      <c r="P9" s="1">
        <v>40008.341572663398</v>
      </c>
      <c r="Q9" s="1">
        <v>35976.595898239102</v>
      </c>
      <c r="R9" s="1">
        <v>95795.158928894802</v>
      </c>
      <c r="S9" s="1">
        <v>35670.026134139902</v>
      </c>
      <c r="T9" s="1">
        <v>84</v>
      </c>
      <c r="U9" s="9">
        <f t="shared" si="2"/>
        <v>15.596463625807541</v>
      </c>
      <c r="V9" s="9">
        <f t="shared" si="3"/>
        <v>13.703867358992214</v>
      </c>
      <c r="W9" s="9">
        <f t="shared" si="4"/>
        <v>16.536886289053626</v>
      </c>
      <c r="X9" s="9">
        <f t="shared" si="5"/>
        <v>21.41991455751403</v>
      </c>
      <c r="Y9" s="9">
        <f t="shared" si="6"/>
        <v>20.524348822418887</v>
      </c>
      <c r="Z9" s="9">
        <f t="shared" si="7"/>
        <v>10.737044830001858</v>
      </c>
      <c r="AA9" s="9">
        <f t="shared" si="8"/>
        <v>1.4814745162118479</v>
      </c>
      <c r="AB9" s="9">
        <f t="shared" si="9"/>
        <v>0.78404926436272515</v>
      </c>
      <c r="AC9" s="9">
        <f t="shared" si="10"/>
        <v>3.8817319537641155</v>
      </c>
      <c r="AD9" s="9">
        <f t="shared" si="11"/>
        <v>6.1054178263044854</v>
      </c>
      <c r="AE9" s="9">
        <f t="shared" si="12"/>
        <v>13.045893605781336</v>
      </c>
      <c r="AF9" s="9">
        <f t="shared" si="13"/>
        <v>14.692455911903551</v>
      </c>
      <c r="AG9" s="9">
        <f t="shared" si="14"/>
        <v>13.211858535431409</v>
      </c>
      <c r="AH9" s="9">
        <f t="shared" si="15"/>
        <v>35.179317457593989</v>
      </c>
      <c r="AI9" s="9">
        <f t="shared" si="16"/>
        <v>13.099275444858421</v>
      </c>
    </row>
    <row r="10" spans="1:35" x14ac:dyDescent="0.25">
      <c r="A10" t="s">
        <v>26</v>
      </c>
      <c r="B10" t="s">
        <v>41</v>
      </c>
      <c r="C10" s="1">
        <v>184699</v>
      </c>
      <c r="D10" s="1">
        <v>38060.595194330701</v>
      </c>
      <c r="E10" s="1">
        <v>28160.3890689574</v>
      </c>
      <c r="F10" s="1">
        <v>36030.6699882994</v>
      </c>
      <c r="G10" s="1">
        <v>36542.067903984003</v>
      </c>
      <c r="H10" s="1">
        <v>27100.165971432001</v>
      </c>
      <c r="I10" s="1">
        <v>16308.399885864999</v>
      </c>
      <c r="J10" s="1">
        <v>2496.7119871315099</v>
      </c>
      <c r="K10" s="1">
        <v>146717.864523308</v>
      </c>
      <c r="L10" s="1">
        <v>4016.0036402839</v>
      </c>
      <c r="M10" s="1">
        <v>4618.2617278237403</v>
      </c>
      <c r="N10" s="1">
        <v>7614.1300683142599</v>
      </c>
      <c r="O10" s="1">
        <v>20307.6176835519</v>
      </c>
      <c r="P10" s="1">
        <v>22579.5241638513</v>
      </c>
      <c r="Q10" s="1">
        <v>27862.053525239899</v>
      </c>
      <c r="R10" s="1">
        <v>42343.3439057422</v>
      </c>
      <c r="S10" s="1">
        <v>17376.929808500299</v>
      </c>
      <c r="T10" s="1">
        <v>106</v>
      </c>
      <c r="U10" s="9">
        <f t="shared" si="2"/>
        <v>20.606822556879408</v>
      </c>
      <c r="V10" s="9">
        <f t="shared" si="3"/>
        <v>15.246638622275919</v>
      </c>
      <c r="W10" s="9">
        <f t="shared" si="4"/>
        <v>19.507777512763685</v>
      </c>
      <c r="X10" s="9">
        <f t="shared" si="5"/>
        <v>19.784659312710954</v>
      </c>
      <c r="Y10" s="9">
        <f t="shared" si="6"/>
        <v>14.672611097749311</v>
      </c>
      <c r="Z10" s="9">
        <f t="shared" si="7"/>
        <v>8.8297174786355104</v>
      </c>
      <c r="AA10" s="9">
        <f t="shared" si="8"/>
        <v>1.3517734189852191</v>
      </c>
      <c r="AB10" s="9">
        <f t="shared" si="9"/>
        <v>2.7372287985052473</v>
      </c>
      <c r="AC10" s="9">
        <f t="shared" si="10"/>
        <v>3.1477160213779358</v>
      </c>
      <c r="AD10" s="9">
        <f t="shared" si="11"/>
        <v>5.1896407387422538</v>
      </c>
      <c r="AE10" s="9">
        <f t="shared" si="12"/>
        <v>13.841271306348501</v>
      </c>
      <c r="AF10" s="9">
        <f t="shared" si="13"/>
        <v>15.389757912039576</v>
      </c>
      <c r="AG10" s="9">
        <f t="shared" si="14"/>
        <v>18.990225638687409</v>
      </c>
      <c r="AH10" s="9">
        <f t="shared" si="15"/>
        <v>28.860387276844136</v>
      </c>
      <c r="AI10" s="9">
        <f t="shared" si="16"/>
        <v>11.843772307454593</v>
      </c>
    </row>
    <row r="11" spans="1:35" x14ac:dyDescent="0.25">
      <c r="A11" t="s">
        <v>27</v>
      </c>
      <c r="B11" t="s">
        <v>42</v>
      </c>
      <c r="C11" s="1">
        <v>102871</v>
      </c>
      <c r="D11" s="1">
        <v>22358.1680245354</v>
      </c>
      <c r="E11" s="1">
        <v>15035.646119907</v>
      </c>
      <c r="F11" s="1">
        <v>21458.6133325314</v>
      </c>
      <c r="G11" s="1">
        <v>21082.8472362508</v>
      </c>
      <c r="H11" s="1">
        <v>14714.8875115028</v>
      </c>
      <c r="I11" s="1">
        <v>7255.8957572118798</v>
      </c>
      <c r="J11" s="1">
        <v>964.942018060897</v>
      </c>
      <c r="K11" s="1">
        <v>80542.840948396697</v>
      </c>
      <c r="L11" s="1">
        <v>1388.73688953787</v>
      </c>
      <c r="M11" s="1">
        <v>3165.6180519760801</v>
      </c>
      <c r="N11" s="1">
        <v>5039.8720078646802</v>
      </c>
      <c r="O11" s="1">
        <v>12149.071546556301</v>
      </c>
      <c r="P11" s="1">
        <v>13166.5495003857</v>
      </c>
      <c r="Q11" s="1">
        <v>14165.2796999574</v>
      </c>
      <c r="R11" s="1">
        <v>20971.454816801201</v>
      </c>
      <c r="S11" s="1">
        <v>10496.258435317601</v>
      </c>
      <c r="T11" s="1">
        <v>50</v>
      </c>
      <c r="U11" s="9">
        <f t="shared" si="2"/>
        <v>21.73417972464096</v>
      </c>
      <c r="V11" s="9">
        <f t="shared" si="3"/>
        <v>14.616020180524151</v>
      </c>
      <c r="W11" s="9">
        <f t="shared" si="4"/>
        <v>20.859730470717111</v>
      </c>
      <c r="X11" s="9">
        <f t="shared" si="5"/>
        <v>20.494451532745671</v>
      </c>
      <c r="Y11" s="9">
        <f t="shared" si="6"/>
        <v>14.304213540747929</v>
      </c>
      <c r="Z11" s="9">
        <f t="shared" si="7"/>
        <v>7.0533928485305664</v>
      </c>
      <c r="AA11" s="9">
        <f t="shared" si="8"/>
        <v>0.93801170209378437</v>
      </c>
      <c r="AB11" s="9">
        <f t="shared" si="9"/>
        <v>1.7242213872585215</v>
      </c>
      <c r="AC11" s="9">
        <f t="shared" si="10"/>
        <v>3.930353107365895</v>
      </c>
      <c r="AD11" s="9">
        <f t="shared" si="11"/>
        <v>6.2573804804001085</v>
      </c>
      <c r="AE11" s="9">
        <f t="shared" si="12"/>
        <v>15.083986861526446</v>
      </c>
      <c r="AF11" s="9">
        <f t="shared" si="13"/>
        <v>16.347262333124586</v>
      </c>
      <c r="AG11" s="9">
        <f t="shared" si="14"/>
        <v>17.587261056551267</v>
      </c>
      <c r="AH11" s="9">
        <f t="shared" si="15"/>
        <v>26.037639807413154</v>
      </c>
      <c r="AI11" s="9">
        <f t="shared" si="16"/>
        <v>13.031894966360186</v>
      </c>
    </row>
    <row r="12" spans="1:35" x14ac:dyDescent="0.25">
      <c r="A12" t="s">
        <v>28</v>
      </c>
      <c r="B12" t="s">
        <v>43</v>
      </c>
      <c r="C12" s="1">
        <v>605914</v>
      </c>
      <c r="D12" s="1">
        <v>112586.849364843</v>
      </c>
      <c r="E12" s="1">
        <v>139898.798225851</v>
      </c>
      <c r="F12" s="1">
        <v>120266.47714432</v>
      </c>
      <c r="G12" s="1">
        <v>112795.19464554101</v>
      </c>
      <c r="H12" s="1">
        <v>76868.078464209</v>
      </c>
      <c r="I12" s="1">
        <v>37818.576472735898</v>
      </c>
      <c r="J12" s="1">
        <v>5680.0256824999196</v>
      </c>
      <c r="K12" s="1">
        <v>493728.69478637603</v>
      </c>
      <c r="L12" s="1">
        <v>3017.5447579185402</v>
      </c>
      <c r="M12" s="1">
        <v>13878.8387254551</v>
      </c>
      <c r="N12" s="1">
        <v>65529.098003424901</v>
      </c>
      <c r="O12" s="1">
        <v>81211.198240868194</v>
      </c>
      <c r="P12" s="1">
        <v>76741.397066599005</v>
      </c>
      <c r="Q12" s="1">
        <v>51918.482379991503</v>
      </c>
      <c r="R12" s="1">
        <v>108163.358277188</v>
      </c>
      <c r="S12" s="1">
        <v>93268.777334929604</v>
      </c>
      <c r="T12" s="1">
        <v>109</v>
      </c>
      <c r="U12" s="9">
        <f t="shared" si="2"/>
        <v>18.581324967708785</v>
      </c>
      <c r="V12" s="9">
        <f t="shared" si="3"/>
        <v>23.088886909008703</v>
      </c>
      <c r="W12" s="9">
        <f t="shared" si="4"/>
        <v>19.848770146311193</v>
      </c>
      <c r="X12" s="9">
        <f t="shared" si="5"/>
        <v>18.615710256825395</v>
      </c>
      <c r="Y12" s="9">
        <f t="shared" si="6"/>
        <v>12.686301762990954</v>
      </c>
      <c r="Z12" s="9">
        <f t="shared" si="7"/>
        <v>6.2415749549830331</v>
      </c>
      <c r="AA12" s="9">
        <f t="shared" si="8"/>
        <v>0.93743100217191211</v>
      </c>
      <c r="AB12" s="9">
        <f t="shared" si="9"/>
        <v>0.61117467746616505</v>
      </c>
      <c r="AC12" s="9">
        <f t="shared" si="10"/>
        <v>2.8110253408423271</v>
      </c>
      <c r="AD12" s="9">
        <f t="shared" si="11"/>
        <v>13.27228874792819</v>
      </c>
      <c r="AE12" s="9">
        <f t="shared" si="12"/>
        <v>16.448547369928789</v>
      </c>
      <c r="AF12" s="9">
        <f t="shared" si="13"/>
        <v>15.543232118563227</v>
      </c>
      <c r="AG12" s="9">
        <f t="shared" si="14"/>
        <v>10.515589417474576</v>
      </c>
      <c r="AH12" s="9">
        <f t="shared" si="15"/>
        <v>21.90744824421995</v>
      </c>
      <c r="AI12" s="9">
        <f t="shared" si="16"/>
        <v>18.890694083576541</v>
      </c>
    </row>
    <row r="13" spans="1:35" x14ac:dyDescent="0.25">
      <c r="A13" t="s">
        <v>29</v>
      </c>
      <c r="B13" t="s">
        <v>44</v>
      </c>
      <c r="C13" s="1">
        <v>166715</v>
      </c>
      <c r="D13" s="1">
        <v>28279.7994696526</v>
      </c>
      <c r="E13" s="1">
        <v>23533.642677518899</v>
      </c>
      <c r="F13" s="1">
        <v>28094.6450850086</v>
      </c>
      <c r="G13" s="1">
        <v>32883.233531471597</v>
      </c>
      <c r="H13" s="1">
        <v>33427.249980223198</v>
      </c>
      <c r="I13" s="1">
        <v>17616.968598393101</v>
      </c>
      <c r="J13" s="1">
        <v>2879.4606577319701</v>
      </c>
      <c r="K13" s="1">
        <v>138559.800978104</v>
      </c>
      <c r="L13" s="1">
        <v>1419.6957757093101</v>
      </c>
      <c r="M13" s="1">
        <v>5717.1647139370498</v>
      </c>
      <c r="N13" s="1">
        <v>8632.1088897137906</v>
      </c>
      <c r="O13" s="1">
        <v>17443.576277791501</v>
      </c>
      <c r="P13" s="1">
        <v>22100.280352681399</v>
      </c>
      <c r="Q13" s="1">
        <v>16634.142642560499</v>
      </c>
      <c r="R13" s="1">
        <v>48932.847226597303</v>
      </c>
      <c r="S13" s="1">
        <v>17679.985099112699</v>
      </c>
      <c r="T13" s="1">
        <v>68</v>
      </c>
      <c r="U13" s="9">
        <f t="shared" si="2"/>
        <v>16.962960423268811</v>
      </c>
      <c r="V13" s="9">
        <f t="shared" si="3"/>
        <v>14.116091939848783</v>
      </c>
      <c r="W13" s="9">
        <f t="shared" si="4"/>
        <v>16.851900000005159</v>
      </c>
      <c r="X13" s="9">
        <f t="shared" si="5"/>
        <v>19.724220095055394</v>
      </c>
      <c r="Y13" s="9">
        <f t="shared" si="6"/>
        <v>20.050535332887382</v>
      </c>
      <c r="Z13" s="9">
        <f t="shared" si="7"/>
        <v>10.567116695194255</v>
      </c>
      <c r="AA13" s="9">
        <f t="shared" si="8"/>
        <v>1.7271755137401974</v>
      </c>
      <c r="AB13" s="9">
        <f t="shared" si="9"/>
        <v>1.0246087001334958</v>
      </c>
      <c r="AC13" s="9">
        <f t="shared" si="10"/>
        <v>4.1261351947528473</v>
      </c>
      <c r="AD13" s="9">
        <f t="shared" si="11"/>
        <v>6.2298796828366445</v>
      </c>
      <c r="AE13" s="9">
        <f t="shared" si="12"/>
        <v>12.589204195340923</v>
      </c>
      <c r="AF13" s="9">
        <f t="shared" si="13"/>
        <v>15.949994296090111</v>
      </c>
      <c r="AG13" s="9">
        <f t="shared" si="14"/>
        <v>12.005027811196928</v>
      </c>
      <c r="AH13" s="9">
        <f t="shared" si="15"/>
        <v>35.315327303573383</v>
      </c>
      <c r="AI13" s="9">
        <f t="shared" si="16"/>
        <v>12.759822816075342</v>
      </c>
    </row>
    <row r="14" spans="1:35" x14ac:dyDescent="0.25">
      <c r="A14" t="s">
        <v>30</v>
      </c>
      <c r="B14" t="s">
        <v>45</v>
      </c>
      <c r="C14" s="1">
        <v>313375</v>
      </c>
      <c r="D14" s="1">
        <v>52079.864964556502</v>
      </c>
      <c r="E14" s="1">
        <v>46107.949529504403</v>
      </c>
      <c r="F14" s="1">
        <v>53771.818636701697</v>
      </c>
      <c r="G14" s="1">
        <v>64907.315586635799</v>
      </c>
      <c r="H14" s="1">
        <v>60849.348214930797</v>
      </c>
      <c r="I14" s="1">
        <v>31232.661941053098</v>
      </c>
      <c r="J14" s="1">
        <v>4426.0411266177298</v>
      </c>
      <c r="K14" s="1">
        <v>261368.933712945</v>
      </c>
      <c r="L14" s="1">
        <v>1674.60653978251</v>
      </c>
      <c r="M14" s="1">
        <v>10238.563268141001</v>
      </c>
      <c r="N14" s="1">
        <v>16535.623664088798</v>
      </c>
      <c r="O14" s="1">
        <v>34295.377969821602</v>
      </c>
      <c r="P14" s="1">
        <v>40073.384072013403</v>
      </c>
      <c r="Q14" s="1">
        <v>32189.281117485301</v>
      </c>
      <c r="R14" s="1">
        <v>88658.9135652611</v>
      </c>
      <c r="S14" s="1">
        <v>37703.183516351302</v>
      </c>
      <c r="T14" s="1">
        <v>58</v>
      </c>
      <c r="U14" s="9">
        <f t="shared" si="2"/>
        <v>16.619023522794258</v>
      </c>
      <c r="V14" s="9">
        <f t="shared" si="3"/>
        <v>14.713346479299371</v>
      </c>
      <c r="W14" s="9">
        <f t="shared" si="4"/>
        <v>17.158936940311669</v>
      </c>
      <c r="X14" s="9">
        <f t="shared" si="5"/>
        <v>20.712346417753746</v>
      </c>
      <c r="Y14" s="9">
        <f t="shared" si="6"/>
        <v>19.417422645370817</v>
      </c>
      <c r="Z14" s="9">
        <f t="shared" si="7"/>
        <v>9.9665454937544791</v>
      </c>
      <c r="AA14" s="9">
        <f t="shared" si="8"/>
        <v>1.4123785007156697</v>
      </c>
      <c r="AB14" s="9">
        <f t="shared" si="9"/>
        <v>0.64070603801050385</v>
      </c>
      <c r="AC14" s="9">
        <f t="shared" si="10"/>
        <v>3.9172839413982383</v>
      </c>
      <c r="AD14" s="9">
        <f t="shared" si="11"/>
        <v>6.3265451747411809</v>
      </c>
      <c r="AE14" s="9">
        <f t="shared" si="12"/>
        <v>13.1214438849444</v>
      </c>
      <c r="AF14" s="9">
        <f t="shared" si="13"/>
        <v>15.332114457039872</v>
      </c>
      <c r="AG14" s="9">
        <f t="shared" si="14"/>
        <v>12.315649247296539</v>
      </c>
      <c r="AH14" s="9">
        <f t="shared" si="15"/>
        <v>33.920983762604692</v>
      </c>
      <c r="AI14" s="9">
        <f t="shared" si="16"/>
        <v>14.425273493964577</v>
      </c>
    </row>
    <row r="15" spans="1:35" x14ac:dyDescent="0.25">
      <c r="A15" t="s">
        <v>31</v>
      </c>
      <c r="B15" t="s">
        <v>46</v>
      </c>
      <c r="C15" s="1">
        <v>155346</v>
      </c>
      <c r="D15" s="1">
        <v>27193.7772801953</v>
      </c>
      <c r="E15" s="1">
        <v>21541.873883867502</v>
      </c>
      <c r="F15" s="1">
        <v>26324.635065060302</v>
      </c>
      <c r="G15" s="1">
        <v>33067.4162260007</v>
      </c>
      <c r="H15" s="1">
        <v>28677.963432377801</v>
      </c>
      <c r="I15" s="1">
        <v>16137.8889887123</v>
      </c>
      <c r="J15" s="1">
        <v>2402.4451237860899</v>
      </c>
      <c r="K15" s="1">
        <v>128023.579230976</v>
      </c>
      <c r="L15" s="1">
        <v>3272.1936642076698</v>
      </c>
      <c r="M15" s="1">
        <v>4888.32100183893</v>
      </c>
      <c r="N15" s="1">
        <v>4650.1329567365001</v>
      </c>
      <c r="O15" s="1">
        <v>14348.283497288099</v>
      </c>
      <c r="P15" s="1">
        <v>18245.385177126002</v>
      </c>
      <c r="Q15" s="1">
        <v>23421.561442539602</v>
      </c>
      <c r="R15" s="1">
        <v>43201.750880813903</v>
      </c>
      <c r="S15" s="1">
        <v>15995.950610424999</v>
      </c>
      <c r="T15" s="1">
        <v>93</v>
      </c>
      <c r="U15" s="9">
        <f t="shared" si="2"/>
        <v>17.505296100443719</v>
      </c>
      <c r="V15" s="9">
        <f t="shared" si="3"/>
        <v>13.86702836498365</v>
      </c>
      <c r="W15" s="9">
        <f t="shared" si="4"/>
        <v>16.945808109034221</v>
      </c>
      <c r="X15" s="9">
        <f t="shared" si="5"/>
        <v>21.286300404259332</v>
      </c>
      <c r="Y15" s="9">
        <f t="shared" si="6"/>
        <v>18.460702839067501</v>
      </c>
      <c r="Z15" s="9">
        <f t="shared" si="7"/>
        <v>10.388351800955482</v>
      </c>
      <c r="AA15" s="9">
        <f t="shared" si="8"/>
        <v>1.5465123812560928</v>
      </c>
      <c r="AB15" s="9">
        <f t="shared" si="9"/>
        <v>2.5559304652028856</v>
      </c>
      <c r="AC15" s="9">
        <f t="shared" si="10"/>
        <v>3.8182974036521653</v>
      </c>
      <c r="AD15" s="9">
        <f t="shared" si="11"/>
        <v>3.6322472662218579</v>
      </c>
      <c r="AE15" s="9">
        <f t="shared" si="12"/>
        <v>11.207531912071753</v>
      </c>
      <c r="AF15" s="9">
        <f t="shared" si="13"/>
        <v>14.251581846659878</v>
      </c>
      <c r="AG15" s="9">
        <f t="shared" si="14"/>
        <v>18.294724755572705</v>
      </c>
      <c r="AH15" s="9">
        <f t="shared" si="15"/>
        <v>33.745151588732497</v>
      </c>
      <c r="AI15" s="9">
        <f t="shared" si="16"/>
        <v>12.49453476188603</v>
      </c>
    </row>
    <row r="16" spans="1:35" x14ac:dyDescent="0.25">
      <c r="A16" t="s">
        <v>32</v>
      </c>
      <c r="B16" t="s">
        <v>47</v>
      </c>
      <c r="C16" s="1">
        <v>282142</v>
      </c>
      <c r="D16" s="1">
        <v>49011.426158095499</v>
      </c>
      <c r="E16" s="1">
        <v>41563.241106459202</v>
      </c>
      <c r="F16" s="1">
        <v>48863.817903524403</v>
      </c>
      <c r="G16" s="1">
        <v>56685.678219524998</v>
      </c>
      <c r="H16" s="1">
        <v>56086.351312470601</v>
      </c>
      <c r="I16" s="1">
        <v>26471.5548747865</v>
      </c>
      <c r="J16" s="1">
        <v>3459.9304251387898</v>
      </c>
      <c r="K16" s="1">
        <v>233122.35220891601</v>
      </c>
      <c r="L16" s="1">
        <v>2701.4530938827802</v>
      </c>
      <c r="M16" s="1">
        <v>9589.8729134919395</v>
      </c>
      <c r="N16" s="1">
        <v>15881.37459854</v>
      </c>
      <c r="O16" s="1">
        <v>30601.852674378501</v>
      </c>
      <c r="P16" s="1">
        <v>35431.605719164298</v>
      </c>
      <c r="Q16" s="1">
        <v>29390.827146587599</v>
      </c>
      <c r="R16" s="1">
        <v>78481.918148034398</v>
      </c>
      <c r="S16" s="1">
        <v>31043.447914836299</v>
      </c>
      <c r="T16" s="1">
        <v>99</v>
      </c>
      <c r="U16" s="9">
        <f t="shared" si="2"/>
        <v>17.371191158386733</v>
      </c>
      <c r="V16" s="9">
        <f t="shared" si="3"/>
        <v>14.731320082249081</v>
      </c>
      <c r="W16" s="9">
        <f t="shared" si="4"/>
        <v>17.318874149727584</v>
      </c>
      <c r="X16" s="9">
        <f t="shared" si="5"/>
        <v>20.091187494072134</v>
      </c>
      <c r="Y16" s="9">
        <f t="shared" si="6"/>
        <v>19.878767185484829</v>
      </c>
      <c r="Z16" s="9">
        <f t="shared" si="7"/>
        <v>9.3823517501068618</v>
      </c>
      <c r="AA16" s="9">
        <f t="shared" si="8"/>
        <v>1.226308179972776</v>
      </c>
      <c r="AB16" s="9">
        <f t="shared" si="9"/>
        <v>1.1588134163393449</v>
      </c>
      <c r="AC16" s="9">
        <f t="shared" si="10"/>
        <v>4.1136651301878739</v>
      </c>
      <c r="AD16" s="9">
        <f t="shared" si="11"/>
        <v>6.8124632614841127</v>
      </c>
      <c r="AE16" s="9">
        <f t="shared" si="12"/>
        <v>13.126949168286616</v>
      </c>
      <c r="AF16" s="9">
        <f t="shared" si="13"/>
        <v>15.198716632462487</v>
      </c>
      <c r="AG16" s="9">
        <f t="shared" si="14"/>
        <v>12.607468510891046</v>
      </c>
      <c r="AH16" s="9">
        <f t="shared" si="15"/>
        <v>33.665548328759861</v>
      </c>
      <c r="AI16" s="9">
        <f t="shared" si="16"/>
        <v>13.316375551588575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2020-08-21T13:50:41Z</dcterms:created>
  <dcterms:modified xsi:type="dcterms:W3CDTF">2020-08-21T15:12:42Z</dcterms:modified>
</cp:coreProperties>
</file>