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44\"/>
    </mc:Choice>
  </mc:AlternateContent>
  <bookViews>
    <workbookView xWindow="0" yWindow="0" windowWidth="28800" windowHeight="11715"/>
  </bookViews>
  <sheets>
    <sheet name="DEP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<sst xmlns="http://schemas.openxmlformats.org/spreadsheetml/2006/main" count="55" uniqueCount="55">
  <si>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</si>
  <si>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</si>
  <si>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</si>
  <si>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</si>
  <si>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</si>
  <si>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</si>
  <si>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</si>
  <si>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</si>
  <si>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</si>
  <si>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</si>
  <si>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</si>
  <si>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</si>
  <si>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</si>
  <si>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</si>
  <si>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</si>
  <si>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</si>
  <si>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</si>
  <si>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</si>
  <si>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08</t>
  </si>
  <si>
    <t>10</t>
  </si>
  <si>
    <t>51</t>
  </si>
  <si>
    <t>52</t>
  </si>
  <si>
    <t>54</t>
  </si>
  <si>
    <t>55</t>
  </si>
  <si>
    <t>57</t>
  </si>
  <si>
    <t>67</t>
  </si>
  <si>
    <t>68</t>
  </si>
  <si>
    <t>88</t>
  </si>
  <si>
    <t>Ardennes</t>
  </si>
  <si>
    <t>Aube</t>
  </si>
  <si>
    <t>Marne</t>
  </si>
  <si>
    <t>Haute-Marne</t>
  </si>
  <si>
    <t>Meurthe-et-Moselle</t>
  </si>
  <si>
    <t>Meuse</t>
  </si>
  <si>
    <t>Moselle</t>
  </si>
  <si>
    <t>Bas-Rhin</t>
  </si>
  <si>
    <t>Haut-Rhin</t>
  </si>
  <si>
    <t>Vosges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</si>
  <si>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</si>
  <si>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</si>
  <si>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</si>
  <si>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</si>
  <si>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</si>
  <si>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</si>
  <si>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</si>
  <si>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</si>
  <si>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</si>
  <si>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</si>
  <si>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</si>
  <si>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</si>
  <si>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</si>
  <si>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</si>
  <si>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</si>
  <si>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</si>
  <si>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CODDEP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</si>
</sst>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54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38</v>
      </c>
      <c r="U1" s="6" t="s">
        <v>39</v>
      </c>
      <c r="V1" s="6" t="s">
        <v>40</v>
      </c>
      <c r="W1" s="6" t="s">
        <v>41</v>
      </c>
      <c r="X1" s="6" t="s">
        <v>42</v>
      </c>
      <c r="Y1" s="6" t="s">
        <v>43</v>
      </c>
      <c r="Z1" s="6" t="s">
        <v>44</v>
      </c>
      <c r="AA1" s="6" t="s">
        <v>45</v>
      </c>
      <c r="AB1" s="7" t="s">
        <v>46</v>
      </c>
      <c r="AC1" s="7" t="s">
        <v>47</v>
      </c>
      <c r="AD1" s="7" t="s">
        <v>48</v>
      </c>
      <c r="AE1" s="7" t="s">
        <v>49</v>
      </c>
      <c r="AF1" s="7" t="s">
        <v>50</v>
      </c>
      <c r="AG1" s="7" t="s">
        <v>51</v>
      </c>
      <c r="AH1" s="7" t="s">
        <v>52</v>
      </c>
      <c r="AI1" s="7" t="s">
        <v>53</v>
      </c>
    </row>
    <row r="2" spans="1:35" x14ac:dyDescent="0.25">
      <c r="A2" t="s">
        <v>18</v>
      </c>
      <c r="B2" t="s">
        <v>28</v>
      </c>
      <c r="C2" s="1">
        <v>273579</v>
      </c>
      <c r="D2" s="1">
        <v>48686.8672280342</v>
      </c>
      <c r="E2" s="1">
        <v>43515.607771378403</v>
      </c>
      <c r="F2" s="1">
        <v>48443.4753034061</v>
      </c>
      <c r="G2" s="1">
        <v>57514.414641017902</v>
      </c>
      <c r="H2" s="1">
        <v>48518.746065925203</v>
      </c>
      <c r="I2" s="1">
        <v>23797.843526414501</v>
      </c>
      <c r="J2" s="1">
        <v>3102.0454638237102</v>
      </c>
      <c r="K2" s="1">
        <v>224612.56616127901</v>
      </c>
      <c r="L2" s="1">
        <v>2756.06790382187</v>
      </c>
      <c r="M2" s="1">
        <v>6671.4461778631603</v>
      </c>
      <c r="N2" s="1">
        <v>9872.1710104505801</v>
      </c>
      <c r="O2" s="1">
        <v>26611.2364553888</v>
      </c>
      <c r="P2" s="1">
        <v>36357.961429573203</v>
      </c>
      <c r="Q2" s="1">
        <v>37096.416569834299</v>
      </c>
      <c r="R2" s="1">
        <v>66510.814037088698</v>
      </c>
      <c r="S2" s="1">
        <v>38736.452577258497</v>
      </c>
      <c r="T2" s="1">
        <v>449</v>
      </c>
      <c r="U2" s="9">
        <f>D2/$C2*100</f>
        <v>17.796273554634748</v>
      </c>
      <c r="V2" s="9">
        <f t="shared" ref="V2:AA2" si="0">E2/$C2*100</f>
        <v>15.906048260786976</v>
      </c>
      <c r="W2" s="9">
        <f t="shared" si="0"/>
        <v>17.70730768933511</v>
      </c>
      <c r="X2" s="9">
        <f t="shared" si="0"/>
        <v>21.022963985180844</v>
      </c>
      <c r="Y2" s="9">
        <f t="shared" si="0"/>
        <v>17.734821044716593</v>
      </c>
      <c r="Z2" s="9">
        <f t="shared" si="0"/>
        <v>8.6987098887028971</v>
      </c>
      <c r="AA2" s="9">
        <f t="shared" si="0"/>
        <v>1.1338755766428381</v>
      </c>
      <c r="AB2" s="9">
        <f>L2/$K2*100</f>
        <v>1.227031929212244</v>
      </c>
      <c r="AC2" s="9">
        <f t="shared" ref="AC2:AI2" si="1">M2/$K2*100</f>
        <v>2.9702016640835884</v>
      </c>
      <c r="AD2" s="9">
        <f t="shared" si="1"/>
        <v>4.3951997785208707</v>
      </c>
      <c r="AE2" s="9">
        <f t="shared" si="1"/>
        <v>11.847616947789591</v>
      </c>
      <c r="AF2" s="9">
        <f t="shared" si="1"/>
        <v>16.186966762788785</v>
      </c>
      <c r="AG2" s="9">
        <f t="shared" si="1"/>
        <v>16.515735162919551</v>
      </c>
      <c r="AH2" s="9">
        <f t="shared" si="1"/>
        <v>29.611350412751086</v>
      </c>
      <c r="AI2" s="9">
        <f t="shared" si="1"/>
        <v>17.245897341934327</v>
      </c>
    </row>
    <row r="3" spans="1:35" x14ac:dyDescent="0.25">
      <c r="A3" t="s">
        <v>19</v>
      </c>
      <c r="B3" t="s">
        <v>29</v>
      </c>
      <c r="C3" s="1">
        <v>310020</v>
      </c>
      <c r="D3" s="1">
        <v>56730.717963365198</v>
      </c>
      <c r="E3" s="1">
        <v>52680.376625685501</v>
      </c>
      <c r="F3" s="1">
        <v>55215.041835621902</v>
      </c>
      <c r="G3" s="1">
        <v>60522.803786275399</v>
      </c>
      <c r="H3" s="1">
        <v>53745.151441759102</v>
      </c>
      <c r="I3" s="1">
        <v>26933.9244721287</v>
      </c>
      <c r="J3" s="1">
        <v>4191.98387516409</v>
      </c>
      <c r="K3" s="1">
        <v>253551.02162091201</v>
      </c>
      <c r="L3" s="1">
        <v>4318.7642392144198</v>
      </c>
      <c r="M3" s="1">
        <v>7700.9806889829597</v>
      </c>
      <c r="N3" s="1">
        <v>13896.3716921955</v>
      </c>
      <c r="O3" s="1">
        <v>30539.8391378831</v>
      </c>
      <c r="P3" s="1">
        <v>41091.4438606396</v>
      </c>
      <c r="Q3" s="1">
        <v>38671.694025844801</v>
      </c>
      <c r="R3" s="1">
        <v>75918.294515170899</v>
      </c>
      <c r="S3" s="1">
        <v>41413.633460981102</v>
      </c>
      <c r="T3" s="1">
        <v>431</v>
      </c>
      <c r="U3" s="9">
        <f t="shared" ref="U3:U11" si="2">D3/$C3*100</f>
        <v>18.299051017148958</v>
      </c>
      <c r="V3" s="9">
        <f t="shared" ref="V3:V11" si="3">E3/$C3*100</f>
        <v>16.99257358418344</v>
      </c>
      <c r="W3" s="9">
        <f t="shared" ref="W3:W11" si="4">F3/$C3*100</f>
        <v>17.810154775698955</v>
      </c>
      <c r="X3" s="9">
        <f t="shared" ref="X3:X11" si="5">G3/$C3*100</f>
        <v>19.522225593921487</v>
      </c>
      <c r="Y3" s="9">
        <f t="shared" ref="Y3:Y11" si="6">H3/$C3*100</f>
        <v>17.336027173007903</v>
      </c>
      <c r="Z3" s="9">
        <f t="shared" ref="Z3:Z11" si="7">I3/$C3*100</f>
        <v>8.6878022295750927</v>
      </c>
      <c r="AA3" s="9">
        <f t="shared" ref="AA3:AA11" si="8">J3/$C3*100</f>
        <v>1.3521656264641282</v>
      </c>
      <c r="AB3" s="9">
        <f t="shared" ref="AB3:AB11" si="9">L3/$K3*100</f>
        <v>1.7033117088644472</v>
      </c>
      <c r="AC3" s="9">
        <f t="shared" ref="AC3:AC11" si="10">M3/$K3*100</f>
        <v>3.0372509011211215</v>
      </c>
      <c r="AD3" s="9">
        <f t="shared" ref="AD3:AD11" si="11">N3/$K3*100</f>
        <v>5.4807003353242951</v>
      </c>
      <c r="AE3" s="9">
        <f t="shared" ref="AE3:AE11" si="12">O3/$K3*100</f>
        <v>12.044849570175931</v>
      </c>
      <c r="AF3" s="9">
        <f t="shared" ref="AF3:AF11" si="13">P3/$K3*100</f>
        <v>16.206380711049174</v>
      </c>
      <c r="AG3" s="9">
        <f t="shared" ref="AG3:AG11" si="14">Q3/$K3*100</f>
        <v>15.252036366733099</v>
      </c>
      <c r="AH3" s="9">
        <f t="shared" ref="AH3:AH11" si="15">R3/$K3*100</f>
        <v>29.942018781796705</v>
      </c>
      <c r="AI3" s="9">
        <f t="shared" ref="AI3:AI11" si="16">S3/$K3*100</f>
        <v>16.333451624935378</v>
      </c>
    </row>
    <row r="4" spans="1:35" x14ac:dyDescent="0.25">
      <c r="A4" t="s">
        <v>20</v>
      </c>
      <c r="B4" t="s">
        <v>30</v>
      </c>
      <c r="C4" s="1">
        <v>568895</v>
      </c>
      <c r="D4" s="1">
        <v>101784.13062823701</v>
      </c>
      <c r="E4" s="1">
        <v>109157.31248055201</v>
      </c>
      <c r="F4" s="1">
        <v>104884.920419553</v>
      </c>
      <c r="G4" s="1">
        <v>111193.998896281</v>
      </c>
      <c r="H4" s="1">
        <v>92031.434856886903</v>
      </c>
      <c r="I4" s="1">
        <v>43263.934325258902</v>
      </c>
      <c r="J4" s="1">
        <v>6579.2683932314103</v>
      </c>
      <c r="K4" s="1">
        <v>467539.333419848</v>
      </c>
      <c r="L4" s="1">
        <v>9134.3950181603705</v>
      </c>
      <c r="M4" s="1">
        <v>13234.165452539</v>
      </c>
      <c r="N4" s="1">
        <v>34226.831110908301</v>
      </c>
      <c r="O4" s="1">
        <v>61195.622977340397</v>
      </c>
      <c r="P4" s="1">
        <v>76761.446672010497</v>
      </c>
      <c r="Q4" s="1">
        <v>68290.089134510607</v>
      </c>
      <c r="R4" s="1">
        <v>124347.525291581</v>
      </c>
      <c r="S4" s="1">
        <v>80349.257762798195</v>
      </c>
      <c r="T4" s="1">
        <v>613</v>
      </c>
      <c r="U4" s="9">
        <f t="shared" si="2"/>
        <v>17.891549517615204</v>
      </c>
      <c r="V4" s="9">
        <f t="shared" si="3"/>
        <v>19.187602717645962</v>
      </c>
      <c r="W4" s="9">
        <f t="shared" si="4"/>
        <v>18.436604368038566</v>
      </c>
      <c r="X4" s="9">
        <f t="shared" si="5"/>
        <v>19.545610155877799</v>
      </c>
      <c r="Y4" s="9">
        <f t="shared" si="6"/>
        <v>16.17722687963278</v>
      </c>
      <c r="Z4" s="9">
        <f t="shared" si="7"/>
        <v>7.6049067622775564</v>
      </c>
      <c r="AA4" s="9">
        <f t="shared" si="8"/>
        <v>1.1564995989121736</v>
      </c>
      <c r="AB4" s="9">
        <f t="shared" si="9"/>
        <v>1.9537169100503742</v>
      </c>
      <c r="AC4" s="9">
        <f t="shared" si="10"/>
        <v>2.8305993756154813</v>
      </c>
      <c r="AD4" s="9">
        <f t="shared" si="11"/>
        <v>7.3206313703178374</v>
      </c>
      <c r="AE4" s="9">
        <f t="shared" si="12"/>
        <v>13.088871588561519</v>
      </c>
      <c r="AF4" s="9">
        <f t="shared" si="13"/>
        <v>16.418179431136569</v>
      </c>
      <c r="AG4" s="9">
        <f t="shared" si="14"/>
        <v>14.606276788521329</v>
      </c>
      <c r="AH4" s="9">
        <f t="shared" si="15"/>
        <v>26.59616344619235</v>
      </c>
      <c r="AI4" s="9">
        <f t="shared" si="16"/>
        <v>17.185561089604619</v>
      </c>
    </row>
    <row r="5" spans="1:35" x14ac:dyDescent="0.25">
      <c r="A5" t="s">
        <v>21</v>
      </c>
      <c r="B5" t="s">
        <v>31</v>
      </c>
      <c r="C5" s="1">
        <v>175640</v>
      </c>
      <c r="D5" s="1">
        <v>28287.313371401298</v>
      </c>
      <c r="E5" s="1">
        <v>26577.3561128205</v>
      </c>
      <c r="F5" s="1">
        <v>28759.974773017198</v>
      </c>
      <c r="G5" s="1">
        <v>37081.336952126898</v>
      </c>
      <c r="H5" s="1">
        <v>34280.368730811402</v>
      </c>
      <c r="I5" s="1">
        <v>18037.315768679298</v>
      </c>
      <c r="J5" s="1">
        <v>2616.3342911434302</v>
      </c>
      <c r="K5" s="1">
        <v>147606.59621887701</v>
      </c>
      <c r="L5" s="1">
        <v>2266.8847906783699</v>
      </c>
      <c r="M5" s="1">
        <v>4482.1851504530196</v>
      </c>
      <c r="N5" s="1">
        <v>5993.1246801773004</v>
      </c>
      <c r="O5" s="1">
        <v>16225.4922015637</v>
      </c>
      <c r="P5" s="1">
        <v>23799.612359065501</v>
      </c>
      <c r="Q5" s="1">
        <v>24298.063352859699</v>
      </c>
      <c r="R5" s="1">
        <v>49385.596170959703</v>
      </c>
      <c r="S5" s="1">
        <v>21155.6375131198</v>
      </c>
      <c r="T5" s="1">
        <v>426</v>
      </c>
      <c r="U5" s="9">
        <f t="shared" si="2"/>
        <v>16.105279760533648</v>
      </c>
      <c r="V5" s="9">
        <f t="shared" si="3"/>
        <v>15.131721767718345</v>
      </c>
      <c r="W5" s="9">
        <f t="shared" si="4"/>
        <v>16.374387823398543</v>
      </c>
      <c r="X5" s="9">
        <f t="shared" si="5"/>
        <v>21.112125342818779</v>
      </c>
      <c r="Y5" s="9">
        <f t="shared" si="6"/>
        <v>19.517404196544867</v>
      </c>
      <c r="Z5" s="9">
        <f t="shared" si="7"/>
        <v>10.269480624390399</v>
      </c>
      <c r="AA5" s="9">
        <f t="shared" si="8"/>
        <v>1.4896004845954396</v>
      </c>
      <c r="AB5" s="9">
        <f t="shared" si="9"/>
        <v>1.5357611710773018</v>
      </c>
      <c r="AC5" s="9">
        <f t="shared" si="10"/>
        <v>3.0365751025155099</v>
      </c>
      <c r="AD5" s="9">
        <f t="shared" si="11"/>
        <v>4.0602011249486809</v>
      </c>
      <c r="AE5" s="9">
        <f t="shared" si="12"/>
        <v>10.992389647346034</v>
      </c>
      <c r="AF5" s="9">
        <f t="shared" si="13"/>
        <v>16.12367805282528</v>
      </c>
      <c r="AG5" s="9">
        <f t="shared" si="14"/>
        <v>16.461366886903587</v>
      </c>
      <c r="AH5" s="9">
        <f t="shared" si="15"/>
        <v>33.457580782994789</v>
      </c>
      <c r="AI5" s="9">
        <f t="shared" si="16"/>
        <v>14.332447231388878</v>
      </c>
    </row>
    <row r="6" spans="1:35" x14ac:dyDescent="0.25">
      <c r="A6" t="s">
        <v>22</v>
      </c>
      <c r="B6" t="s">
        <v>32</v>
      </c>
      <c r="C6" s="1">
        <v>733481</v>
      </c>
      <c r="D6" s="1">
        <v>125608.290879892</v>
      </c>
      <c r="E6" s="1">
        <v>145903.34319438599</v>
      </c>
      <c r="F6" s="1">
        <v>136017.349163835</v>
      </c>
      <c r="G6" s="1">
        <v>142371.602703279</v>
      </c>
      <c r="H6" s="1">
        <v>116772.302451297</v>
      </c>
      <c r="I6" s="1">
        <v>58971.828369454903</v>
      </c>
      <c r="J6" s="1">
        <v>7836.2832378564699</v>
      </c>
      <c r="K6" s="1">
        <v>608108.662341772</v>
      </c>
      <c r="L6" s="1">
        <v>2425.3128037893298</v>
      </c>
      <c r="M6" s="1">
        <v>16559.3489363103</v>
      </c>
      <c r="N6" s="1">
        <v>46646.798222662997</v>
      </c>
      <c r="O6" s="1">
        <v>85611.391904090502</v>
      </c>
      <c r="P6" s="1">
        <v>102329.412985553</v>
      </c>
      <c r="Q6" s="1">
        <v>75825.843567071497</v>
      </c>
      <c r="R6" s="1">
        <v>159793.95614252001</v>
      </c>
      <c r="S6" s="1">
        <v>118916.59777977401</v>
      </c>
      <c r="T6" s="1">
        <v>591</v>
      </c>
      <c r="U6" s="9">
        <f t="shared" si="2"/>
        <v>17.124954958600426</v>
      </c>
      <c r="V6" s="9">
        <f t="shared" si="3"/>
        <v>19.891904929287328</v>
      </c>
      <c r="W6" s="9">
        <f t="shared" si="4"/>
        <v>18.544086235885455</v>
      </c>
      <c r="X6" s="9">
        <f t="shared" si="5"/>
        <v>19.410400910627406</v>
      </c>
      <c r="Y6" s="9">
        <f t="shared" si="6"/>
        <v>15.92029002132257</v>
      </c>
      <c r="Z6" s="9">
        <f t="shared" si="7"/>
        <v>8.0399939970435366</v>
      </c>
      <c r="AA6" s="9">
        <f t="shared" si="8"/>
        <v>1.0683689472333258</v>
      </c>
      <c r="AB6" s="9">
        <f t="shared" si="9"/>
        <v>0.39882885312793726</v>
      </c>
      <c r="AC6" s="9">
        <f t="shared" si="10"/>
        <v>2.723090454350992</v>
      </c>
      <c r="AD6" s="9">
        <f t="shared" si="11"/>
        <v>7.6707998276213258</v>
      </c>
      <c r="AE6" s="9">
        <f t="shared" si="12"/>
        <v>14.078304948725561</v>
      </c>
      <c r="AF6" s="9">
        <f t="shared" si="13"/>
        <v>16.827488132053833</v>
      </c>
      <c r="AG6" s="9">
        <f t="shared" si="14"/>
        <v>12.469127355475083</v>
      </c>
      <c r="AH6" s="9">
        <f t="shared" si="15"/>
        <v>26.277204394222537</v>
      </c>
      <c r="AI6" s="9">
        <f t="shared" si="16"/>
        <v>19.555156034422669</v>
      </c>
    </row>
    <row r="7" spans="1:35" x14ac:dyDescent="0.25">
      <c r="A7" t="s">
        <v>23</v>
      </c>
      <c r="B7" t="s">
        <v>33</v>
      </c>
      <c r="C7" s="1">
        <v>187187</v>
      </c>
      <c r="D7" s="1">
        <v>32267.505365242199</v>
      </c>
      <c r="E7" s="1">
        <v>29318.552334822001</v>
      </c>
      <c r="F7" s="1">
        <v>32850.878575227202</v>
      </c>
      <c r="G7" s="1">
        <v>38849.1053783811</v>
      </c>
      <c r="H7" s="1">
        <v>34341.748246520299</v>
      </c>
      <c r="I7" s="1">
        <v>17093.7277123446</v>
      </c>
      <c r="J7" s="1">
        <v>2465.48238746265</v>
      </c>
      <c r="K7" s="1">
        <v>154732.475828328</v>
      </c>
      <c r="L7" s="1">
        <v>3016.35791192632</v>
      </c>
      <c r="M7" s="1">
        <v>4486.4176102091596</v>
      </c>
      <c r="N7" s="1">
        <v>6400.1973853753498</v>
      </c>
      <c r="O7" s="1">
        <v>17839.891985410799</v>
      </c>
      <c r="P7" s="1">
        <v>26403.583140487899</v>
      </c>
      <c r="Q7" s="1">
        <v>24786.145524731499</v>
      </c>
      <c r="R7" s="1">
        <v>47836.296541254102</v>
      </c>
      <c r="S7" s="1">
        <v>23963.5857289331</v>
      </c>
      <c r="T7" s="1">
        <v>499</v>
      </c>
      <c r="U7" s="9">
        <f t="shared" si="2"/>
        <v>17.238112350346015</v>
      </c>
      <c r="V7" s="9">
        <f t="shared" si="3"/>
        <v>15.662707525000133</v>
      </c>
      <c r="W7" s="9">
        <f t="shared" si="4"/>
        <v>17.549764981129673</v>
      </c>
      <c r="X7" s="9">
        <f t="shared" si="5"/>
        <v>20.754168493742139</v>
      </c>
      <c r="Y7" s="9">
        <f t="shared" si="6"/>
        <v>18.346225029793896</v>
      </c>
      <c r="Z7" s="9">
        <f t="shared" si="7"/>
        <v>9.1318989632531107</v>
      </c>
      <c r="AA7" s="9">
        <f t="shared" si="8"/>
        <v>1.3171226567350565</v>
      </c>
      <c r="AB7" s="9">
        <f t="shared" si="9"/>
        <v>1.9494019570092689</v>
      </c>
      <c r="AC7" s="9">
        <f t="shared" si="10"/>
        <v>2.8994673459414773</v>
      </c>
      <c r="AD7" s="9">
        <f t="shared" si="11"/>
        <v>4.1362986994897026</v>
      </c>
      <c r="AE7" s="9">
        <f t="shared" si="12"/>
        <v>11.529507228465558</v>
      </c>
      <c r="AF7" s="9">
        <f t="shared" si="13"/>
        <v>17.064021627742871</v>
      </c>
      <c r="AG7" s="9">
        <f t="shared" si="14"/>
        <v>16.018709318805925</v>
      </c>
      <c r="AH7" s="9">
        <f t="shared" si="15"/>
        <v>30.915485766754831</v>
      </c>
      <c r="AI7" s="9">
        <f t="shared" si="16"/>
        <v>15.487108055790516</v>
      </c>
    </row>
    <row r="8" spans="1:35" x14ac:dyDescent="0.25">
      <c r="A8" t="s">
        <v>24</v>
      </c>
      <c r="B8" t="s">
        <v>34</v>
      </c>
      <c r="C8" s="1">
        <v>1043522</v>
      </c>
      <c r="D8" s="1">
        <v>176733.385993262</v>
      </c>
      <c r="E8" s="1">
        <v>177199.70110383199</v>
      </c>
      <c r="F8" s="1">
        <v>197716.95134285299</v>
      </c>
      <c r="G8" s="1">
        <v>223167.60763309</v>
      </c>
      <c r="H8" s="1">
        <v>172882.90321617801</v>
      </c>
      <c r="I8" s="1">
        <v>86338.3174472385</v>
      </c>
      <c r="J8" s="1">
        <v>9483.1332635454091</v>
      </c>
      <c r="K8" s="1">
        <v>866154.54861255398</v>
      </c>
      <c r="L8" s="1">
        <v>3023.2807217377599</v>
      </c>
      <c r="M8" s="1">
        <v>21842.938291812101</v>
      </c>
      <c r="N8" s="1">
        <v>58440.8897026259</v>
      </c>
      <c r="O8" s="1">
        <v>120962.690825315</v>
      </c>
      <c r="P8" s="1">
        <v>149767.58510956899</v>
      </c>
      <c r="Q8" s="1">
        <v>128468.81865720901</v>
      </c>
      <c r="R8" s="1">
        <v>224633.40168847801</v>
      </c>
      <c r="S8" s="1">
        <v>159014.94361580801</v>
      </c>
      <c r="T8" s="1">
        <v>725</v>
      </c>
      <c r="U8" s="9">
        <f t="shared" si="2"/>
        <v>16.936239580311867</v>
      </c>
      <c r="V8" s="9">
        <f t="shared" si="3"/>
        <v>16.980926238625731</v>
      </c>
      <c r="W8" s="9">
        <f t="shared" si="4"/>
        <v>18.947080305240615</v>
      </c>
      <c r="X8" s="9">
        <f t="shared" si="5"/>
        <v>21.385999301700394</v>
      </c>
      <c r="Y8" s="9">
        <f t="shared" si="6"/>
        <v>16.567250447635796</v>
      </c>
      <c r="Z8" s="9">
        <f t="shared" si="7"/>
        <v>8.2737419476770491</v>
      </c>
      <c r="AA8" s="9">
        <f t="shared" si="8"/>
        <v>0.90876217880844001</v>
      </c>
      <c r="AB8" s="9">
        <f t="shared" si="9"/>
        <v>0.34904633665903961</v>
      </c>
      <c r="AC8" s="9">
        <f t="shared" si="10"/>
        <v>2.5218291962792461</v>
      </c>
      <c r="AD8" s="9">
        <f t="shared" si="11"/>
        <v>6.7471665185201868</v>
      </c>
      <c r="AE8" s="9">
        <f t="shared" si="12"/>
        <v>13.965485838419781</v>
      </c>
      <c r="AF8" s="9">
        <f t="shared" si="13"/>
        <v>17.291092605756507</v>
      </c>
      <c r="AG8" s="9">
        <f t="shared" si="14"/>
        <v>14.832089592209178</v>
      </c>
      <c r="AH8" s="9">
        <f t="shared" si="15"/>
        <v>25.934563531220391</v>
      </c>
      <c r="AI8" s="9">
        <f t="shared" si="16"/>
        <v>18.35872638093576</v>
      </c>
    </row>
    <row r="9" spans="1:35" x14ac:dyDescent="0.25">
      <c r="A9" t="s">
        <v>25</v>
      </c>
      <c r="B9" t="s">
        <v>35</v>
      </c>
      <c r="C9" s="1">
        <v>1125559</v>
      </c>
      <c r="D9" s="1">
        <v>191435.53192340001</v>
      </c>
      <c r="E9" s="1">
        <v>215057.320055463</v>
      </c>
      <c r="F9" s="1">
        <v>214340.669240399</v>
      </c>
      <c r="G9" s="1">
        <v>234100.02564823101</v>
      </c>
      <c r="H9" s="1">
        <v>174239.485050933</v>
      </c>
      <c r="I9" s="1">
        <v>85620.234427295203</v>
      </c>
      <c r="J9" s="1">
        <v>10765.7336542782</v>
      </c>
      <c r="K9" s="1">
        <v>934275.87234832603</v>
      </c>
      <c r="L9" s="1">
        <v>3359.93858507803</v>
      </c>
      <c r="M9" s="1">
        <v>27084.134194609302</v>
      </c>
      <c r="N9" s="1">
        <v>89776.917171201698</v>
      </c>
      <c r="O9" s="1">
        <v>139701.42045599199</v>
      </c>
      <c r="P9" s="1">
        <v>149503.39245123501</v>
      </c>
      <c r="Q9" s="1">
        <v>137212.94983415899</v>
      </c>
      <c r="R9" s="1">
        <v>233936.886581834</v>
      </c>
      <c r="S9" s="1">
        <v>153700.23307421801</v>
      </c>
      <c r="T9" s="1">
        <v>514</v>
      </c>
      <c r="U9" s="9">
        <f t="shared" si="2"/>
        <v>17.008040620118535</v>
      </c>
      <c r="V9" s="9">
        <f t="shared" si="3"/>
        <v>19.106712314100193</v>
      </c>
      <c r="W9" s="9">
        <f t="shared" si="4"/>
        <v>19.043041656670066</v>
      </c>
      <c r="X9" s="9">
        <f t="shared" si="5"/>
        <v>20.79855659705364</v>
      </c>
      <c r="Y9" s="9">
        <f t="shared" si="6"/>
        <v>15.480262256437291</v>
      </c>
      <c r="Z9" s="9">
        <f t="shared" si="7"/>
        <v>7.6069077167252184</v>
      </c>
      <c r="AA9" s="9">
        <f t="shared" si="8"/>
        <v>0.9564788388950024</v>
      </c>
      <c r="AB9" s="9">
        <f t="shared" si="9"/>
        <v>0.35963024247139547</v>
      </c>
      <c r="AC9" s="9">
        <f t="shared" si="10"/>
        <v>2.8989439839147986</v>
      </c>
      <c r="AD9" s="9">
        <f t="shared" si="11"/>
        <v>9.6092513815587637</v>
      </c>
      <c r="AE9" s="9">
        <f t="shared" si="12"/>
        <v>14.952908941643642</v>
      </c>
      <c r="AF9" s="9">
        <f t="shared" si="13"/>
        <v>16.002060727037126</v>
      </c>
      <c r="AG9" s="9">
        <f t="shared" si="14"/>
        <v>14.686556069276493</v>
      </c>
      <c r="AH9" s="9">
        <f t="shared" si="15"/>
        <v>25.039380070238536</v>
      </c>
      <c r="AI9" s="9">
        <f t="shared" si="16"/>
        <v>16.451268583859346</v>
      </c>
    </row>
    <row r="10" spans="1:35" x14ac:dyDescent="0.25">
      <c r="A10" t="s">
        <v>26</v>
      </c>
      <c r="B10" t="s">
        <v>36</v>
      </c>
      <c r="C10" s="1">
        <v>764030</v>
      </c>
      <c r="D10" s="1">
        <v>136721.83845921501</v>
      </c>
      <c r="E10" s="1">
        <v>124859.31272109201</v>
      </c>
      <c r="F10" s="1">
        <v>144867.97177017599</v>
      </c>
      <c r="G10" s="1">
        <v>162987.991519887</v>
      </c>
      <c r="H10" s="1">
        <v>125007.976846073</v>
      </c>
      <c r="I10" s="1">
        <v>62038.453037180101</v>
      </c>
      <c r="J10" s="1">
        <v>7546.4556463771196</v>
      </c>
      <c r="K10" s="1">
        <v>626321.11386405397</v>
      </c>
      <c r="L10" s="1">
        <v>3100.4833448371801</v>
      </c>
      <c r="M10" s="1">
        <v>18505.278613872601</v>
      </c>
      <c r="N10" s="1">
        <v>45709.313334790597</v>
      </c>
      <c r="O10" s="1">
        <v>90860.540341935906</v>
      </c>
      <c r="P10" s="1">
        <v>101554.405434407</v>
      </c>
      <c r="Q10" s="1">
        <v>102070.117723127</v>
      </c>
      <c r="R10" s="1">
        <v>167807.039211658</v>
      </c>
      <c r="S10" s="1">
        <v>96713.935859425794</v>
      </c>
      <c r="T10" s="1">
        <v>366</v>
      </c>
      <c r="U10" s="9">
        <f t="shared" si="2"/>
        <v>17.894825917727708</v>
      </c>
      <c r="V10" s="9">
        <f t="shared" si="3"/>
        <v>16.342200269765847</v>
      </c>
      <c r="W10" s="9">
        <f t="shared" si="4"/>
        <v>18.961031866572778</v>
      </c>
      <c r="X10" s="9">
        <f t="shared" si="5"/>
        <v>21.332669073189141</v>
      </c>
      <c r="Y10" s="9">
        <f t="shared" si="6"/>
        <v>16.361658160814756</v>
      </c>
      <c r="Z10" s="9">
        <f t="shared" si="7"/>
        <v>8.1198975219795155</v>
      </c>
      <c r="AA10" s="9">
        <f t="shared" si="8"/>
        <v>0.98771718995027935</v>
      </c>
      <c r="AB10" s="9">
        <f t="shared" si="9"/>
        <v>0.4950309475771808</v>
      </c>
      <c r="AC10" s="9">
        <f t="shared" si="10"/>
        <v>2.9545991990762204</v>
      </c>
      <c r="AD10" s="9">
        <f t="shared" si="11"/>
        <v>7.2980636167268065</v>
      </c>
      <c r="AE10" s="9">
        <f t="shared" si="12"/>
        <v>14.507021770570173</v>
      </c>
      <c r="AF10" s="9">
        <f t="shared" si="13"/>
        <v>16.214431093959554</v>
      </c>
      <c r="AG10" s="9">
        <f t="shared" si="14"/>
        <v>16.296771011504141</v>
      </c>
      <c r="AH10" s="9">
        <f t="shared" si="15"/>
        <v>26.792492780002519</v>
      </c>
      <c r="AI10" s="9">
        <f t="shared" si="16"/>
        <v>15.441589580583424</v>
      </c>
    </row>
    <row r="11" spans="1:35" x14ac:dyDescent="0.25">
      <c r="A11" t="s">
        <v>27</v>
      </c>
      <c r="B11" t="s">
        <v>37</v>
      </c>
      <c r="C11" s="1">
        <v>367673</v>
      </c>
      <c r="D11" s="1">
        <v>60492.300959442298</v>
      </c>
      <c r="E11" s="1">
        <v>55484.5919265958</v>
      </c>
      <c r="F11" s="1">
        <v>61890.726362579102</v>
      </c>
      <c r="G11" s="1">
        <v>77736.774971654202</v>
      </c>
      <c r="H11" s="1">
        <v>70617.819463274194</v>
      </c>
      <c r="I11" s="1">
        <v>36271.606683602797</v>
      </c>
      <c r="J11" s="1">
        <v>5179.1796328518703</v>
      </c>
      <c r="K11" s="1">
        <v>307572.63834127103</v>
      </c>
      <c r="L11" s="1">
        <v>3247.8940107293802</v>
      </c>
      <c r="M11" s="1">
        <v>11256.092535948201</v>
      </c>
      <c r="N11" s="1">
        <v>14409.9547742419</v>
      </c>
      <c r="O11" s="1">
        <v>36500.349435158998</v>
      </c>
      <c r="P11" s="1">
        <v>48316.287815176598</v>
      </c>
      <c r="Q11" s="1">
        <v>48592.645705901698</v>
      </c>
      <c r="R11" s="1">
        <v>102289.03149204599</v>
      </c>
      <c r="S11" s="1">
        <v>42960.382572068003</v>
      </c>
      <c r="T11" s="1">
        <v>507</v>
      </c>
      <c r="U11" s="9">
        <f t="shared" si="2"/>
        <v>16.45274495528426</v>
      </c>
      <c r="V11" s="9">
        <f t="shared" si="3"/>
        <v>15.090744201123227</v>
      </c>
      <c r="W11" s="9">
        <f t="shared" si="4"/>
        <v>16.833089827803267</v>
      </c>
      <c r="X11" s="9">
        <f t="shared" si="5"/>
        <v>21.142910948493419</v>
      </c>
      <c r="Y11" s="9">
        <f t="shared" si="6"/>
        <v>19.206691669846357</v>
      </c>
      <c r="Z11" s="9">
        <f t="shared" si="7"/>
        <v>9.8651809307734855</v>
      </c>
      <c r="AA11" s="9">
        <f t="shared" si="8"/>
        <v>1.4086374666760599</v>
      </c>
      <c r="AB11" s="9">
        <f t="shared" si="9"/>
        <v>1.0559762494626193</v>
      </c>
      <c r="AC11" s="9">
        <f t="shared" si="10"/>
        <v>3.659653406314662</v>
      </c>
      <c r="AD11" s="9">
        <f t="shared" si="11"/>
        <v>4.6850574394244902</v>
      </c>
      <c r="AE11" s="9">
        <f t="shared" si="12"/>
        <v>11.867229033116914</v>
      </c>
      <c r="AF11" s="9">
        <f t="shared" si="13"/>
        <v>15.708903131222831</v>
      </c>
      <c r="AG11" s="9">
        <f t="shared" si="14"/>
        <v>15.798754391144874</v>
      </c>
      <c r="AH11" s="9">
        <f t="shared" si="15"/>
        <v>33.256869675952757</v>
      </c>
      <c r="AI11" s="9">
        <f t="shared" si="16"/>
        <v>13.967556673360775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DEP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2020-08-20T14:46:12Z</dcterms:created>
  <dcterms:modified xsi:type="dcterms:W3CDTF">2020-08-20T15:04:51Z</dcterms:modified>
</cp:coreProperties>
</file>