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<sst xmlns="http://schemas.openxmlformats.org/spreadsheetml/2006/main" count="373" uniqueCount="373">
  <si>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</si>
  <si>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</si>
  <si>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</si>
  <si>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</si>
  <si>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</si>
  <si>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</si>
  <si>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</si>
  <si>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</si>
  <si>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</si>
  <si>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</si>
  <si>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</si>
  <si>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</si>
  <si>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</si>
  <si>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</si>
  <si>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</si>
  <si>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</si>
  <si>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</si>
  <si>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</si>
  <si>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02168</t>
  </si>
  <si>
    <t>02381</t>
  </si>
  <si>
    <t>08090</t>
  </si>
  <si>
    <t>08105</t>
  </si>
  <si>
    <t>08185</t>
  </si>
  <si>
    <t>08190</t>
  </si>
  <si>
    <t>08302</t>
  </si>
  <si>
    <t>08328</t>
  </si>
  <si>
    <t>08362</t>
  </si>
  <si>
    <t>08363</t>
  </si>
  <si>
    <t>08367</t>
  </si>
  <si>
    <t>08409</t>
  </si>
  <si>
    <t>08490</t>
  </si>
  <si>
    <t>08491</t>
  </si>
  <si>
    <t>10003</t>
  </si>
  <si>
    <t>10006</t>
  </si>
  <si>
    <t>10033</t>
  </si>
  <si>
    <t>10034</t>
  </si>
  <si>
    <t>10064</t>
  </si>
  <si>
    <t>10268</t>
  </si>
  <si>
    <t>10323</t>
  </si>
  <si>
    <t>10387</t>
  </si>
  <si>
    <t>21154</t>
  </si>
  <si>
    <t>21317</t>
  </si>
  <si>
    <t>51030</t>
  </si>
  <si>
    <t>51108</t>
  </si>
  <si>
    <t>51217</t>
  </si>
  <si>
    <t>51230</t>
  </si>
  <si>
    <t>51248</t>
  </si>
  <si>
    <t>51250</t>
  </si>
  <si>
    <t>51380</t>
  </si>
  <si>
    <t>51388</t>
  </si>
  <si>
    <t>51454</t>
  </si>
  <si>
    <t>51507</t>
  </si>
  <si>
    <t>51535</t>
  </si>
  <si>
    <t>51559</t>
  </si>
  <si>
    <t>51612</t>
  </si>
  <si>
    <t>51649</t>
  </si>
  <si>
    <t>52060</t>
  </si>
  <si>
    <t>52093</t>
  </si>
  <si>
    <t>52121</t>
  </si>
  <si>
    <t>52197</t>
  </si>
  <si>
    <t>52250</t>
  </si>
  <si>
    <t>52269</t>
  </si>
  <si>
    <t>52331</t>
  </si>
  <si>
    <t>52332</t>
  </si>
  <si>
    <t>52353</t>
  </si>
  <si>
    <t>52448</t>
  </si>
  <si>
    <t>52550</t>
  </si>
  <si>
    <t>54039</t>
  </si>
  <si>
    <t>54076</t>
  </si>
  <si>
    <t>54099</t>
  </si>
  <si>
    <t>54159</t>
  </si>
  <si>
    <t>54273</t>
  </si>
  <si>
    <t>54280</t>
  </si>
  <si>
    <t>54322</t>
  </si>
  <si>
    <t>54323</t>
  </si>
  <si>
    <t>54328</t>
  </si>
  <si>
    <t>54329</t>
  </si>
  <si>
    <t>54395</t>
  </si>
  <si>
    <t>54397</t>
  </si>
  <si>
    <t>54425</t>
  </si>
  <si>
    <t>54431</t>
  </si>
  <si>
    <t>54528</t>
  </si>
  <si>
    <t>54563</t>
  </si>
  <si>
    <t>54580</t>
  </si>
  <si>
    <t>55029</t>
  </si>
  <si>
    <t>55122</t>
  </si>
  <si>
    <t>55181</t>
  </si>
  <si>
    <t>55291</t>
  </si>
  <si>
    <t>55427</t>
  </si>
  <si>
    <t>55463</t>
  </si>
  <si>
    <t>55502</t>
  </si>
  <si>
    <t>55533</t>
  </si>
  <si>
    <t>55545</t>
  </si>
  <si>
    <t>57089</t>
  </si>
  <si>
    <t>57097</t>
  </si>
  <si>
    <t>57106</t>
  </si>
  <si>
    <t>57132</t>
  </si>
  <si>
    <t>57160</t>
  </si>
  <si>
    <t>57177</t>
  </si>
  <si>
    <t>57207</t>
  </si>
  <si>
    <t>57209</t>
  </si>
  <si>
    <t>57227</t>
  </si>
  <si>
    <t>57269</t>
  </si>
  <si>
    <t>57323</t>
  </si>
  <si>
    <t>57413</t>
  </si>
  <si>
    <t>57463</t>
  </si>
  <si>
    <t>57483</t>
  </si>
  <si>
    <t>57540</t>
  </si>
  <si>
    <t>57556</t>
  </si>
  <si>
    <t>57572</t>
  </si>
  <si>
    <t>57589</t>
  </si>
  <si>
    <t>57606</t>
  </si>
  <si>
    <t>57628</t>
  </si>
  <si>
    <t>57630</t>
  </si>
  <si>
    <t>57631</t>
  </si>
  <si>
    <t>57650</t>
  </si>
  <si>
    <t>57672</t>
  </si>
  <si>
    <t>67021</t>
  </si>
  <si>
    <t>67028</t>
  </si>
  <si>
    <t>67061</t>
  </si>
  <si>
    <t>67066</t>
  </si>
  <si>
    <t>67067</t>
  </si>
  <si>
    <t>67105</t>
  </si>
  <si>
    <t>67130</t>
  </si>
  <si>
    <t>67152</t>
  </si>
  <si>
    <t>67180</t>
  </si>
  <si>
    <t>67202</t>
  </si>
  <si>
    <t>67222</t>
  </si>
  <si>
    <t>67281</t>
  </si>
  <si>
    <t>67282</t>
  </si>
  <si>
    <t>67300</t>
  </si>
  <si>
    <t>67348</t>
  </si>
  <si>
    <t>67372</t>
  </si>
  <si>
    <t>67388</t>
  </si>
  <si>
    <t>67411</t>
  </si>
  <si>
    <t>67434</t>
  </si>
  <si>
    <t>67437</t>
  </si>
  <si>
    <t>67462</t>
  </si>
  <si>
    <t>67463</t>
  </si>
  <si>
    <t>67474</t>
  </si>
  <si>
    <t>67482</t>
  </si>
  <si>
    <t>67495</t>
  </si>
  <si>
    <t>67507</t>
  </si>
  <si>
    <t>67519</t>
  </si>
  <si>
    <t>67520</t>
  </si>
  <si>
    <t>67544</t>
  </si>
  <si>
    <t>67550</t>
  </si>
  <si>
    <t>68004</t>
  </si>
  <si>
    <t>68063</t>
  </si>
  <si>
    <t>68066</t>
  </si>
  <si>
    <t>68068</t>
  </si>
  <si>
    <t>68082</t>
  </si>
  <si>
    <t>68112</t>
  </si>
  <si>
    <t>68162</t>
  </si>
  <si>
    <t>68201</t>
  </si>
  <si>
    <t>68224</t>
  </si>
  <si>
    <t>68226</t>
  </si>
  <si>
    <t>68269</t>
  </si>
  <si>
    <t>68287</t>
  </si>
  <si>
    <t>68292</t>
  </si>
  <si>
    <t>68297</t>
  </si>
  <si>
    <t>68298</t>
  </si>
  <si>
    <t>68309</t>
  </si>
  <si>
    <t>68352</t>
  </si>
  <si>
    <t>70292</t>
  </si>
  <si>
    <t>70311</t>
  </si>
  <si>
    <t>70467</t>
  </si>
  <si>
    <t>77182</t>
  </si>
  <si>
    <t>77379</t>
  </si>
  <si>
    <t>88075</t>
  </si>
  <si>
    <t>88078</t>
  </si>
  <si>
    <t>88090</t>
  </si>
  <si>
    <t>88095</t>
  </si>
  <si>
    <t>88114</t>
  </si>
  <si>
    <t>88160</t>
  </si>
  <si>
    <t>88196</t>
  </si>
  <si>
    <t>88304</t>
  </si>
  <si>
    <t>88319</t>
  </si>
  <si>
    <t>88321</t>
  </si>
  <si>
    <t>88367</t>
  </si>
  <si>
    <t>88372</t>
  </si>
  <si>
    <t>88383</t>
  </si>
  <si>
    <t>88413</t>
  </si>
  <si>
    <t>88468</t>
  </si>
  <si>
    <t>88516</t>
  </si>
  <si>
    <t>89345</t>
  </si>
  <si>
    <t>89418</t>
  </si>
  <si>
    <t>Château-Thierry</t>
  </si>
  <si>
    <t>Hirson</t>
  </si>
  <si>
    <t>Carignan</t>
  </si>
  <si>
    <t>Charleville-Mézières</t>
  </si>
  <si>
    <t>Fumay</t>
  </si>
  <si>
    <t>Givet</t>
  </si>
  <si>
    <t>Monthermé</t>
  </si>
  <si>
    <t>Nouzonville</t>
  </si>
  <si>
    <t>Rethel</t>
  </si>
  <si>
    <t>Revin</t>
  </si>
  <si>
    <t>Rocroi</t>
  </si>
  <si>
    <t>Sedan</t>
  </si>
  <si>
    <t>Vouziers</t>
  </si>
  <si>
    <t>Vrigne-aux-Bois</t>
  </si>
  <si>
    <t>Aix-en-Othe</t>
  </si>
  <si>
    <t>Arcis-sur-Aube</t>
  </si>
  <si>
    <t>Bar-sur-Aube</t>
  </si>
  <si>
    <t>Bar-sur-Seine</t>
  </si>
  <si>
    <t>Brienne-le-Château</t>
  </si>
  <si>
    <t>Nogent-sur-Seine</t>
  </si>
  <si>
    <t>Romilly-sur-Seine</t>
  </si>
  <si>
    <t>Troyes</t>
  </si>
  <si>
    <t>Châtillon-sur-Seine</t>
  </si>
  <si>
    <t>Is-sur-Tille</t>
  </si>
  <si>
    <t>Ay</t>
  </si>
  <si>
    <t>Châlons-en-Champagne</t>
  </si>
  <si>
    <t>Dormans</t>
  </si>
  <si>
    <t>Épernay</t>
  </si>
  <si>
    <t>Fère-Champenoise</t>
  </si>
  <si>
    <t>Fismes</t>
  </si>
  <si>
    <t>Montmirail</t>
  </si>
  <si>
    <t>Mourmelon-le-Grand</t>
  </si>
  <si>
    <t>Reims</t>
  </si>
  <si>
    <t>Sainte-Menehould</t>
  </si>
  <si>
    <t>Sézanne</t>
  </si>
  <si>
    <t>Suippes</t>
  </si>
  <si>
    <t>Vertus</t>
  </si>
  <si>
    <t>Vitry-le-François</t>
  </si>
  <si>
    <t>Bourbonne-les-Bains</t>
  </si>
  <si>
    <t>Chalindrey</t>
  </si>
  <si>
    <t>Chaumont</t>
  </si>
  <si>
    <t>Fayl-Billot</t>
  </si>
  <si>
    <t>Joinville</t>
  </si>
  <si>
    <t>Langres</t>
  </si>
  <si>
    <t>Montier-en-Der</t>
  </si>
  <si>
    <t>Val-de-Meuse</t>
  </si>
  <si>
    <t>Nogent</t>
  </si>
  <si>
    <t>Saint-Dizier</t>
  </si>
  <si>
    <t>Wassy</t>
  </si>
  <si>
    <t>Baccarat</t>
  </si>
  <si>
    <t>Blainville-sur-l'Eau</t>
  </si>
  <si>
    <t>Briey</t>
  </si>
  <si>
    <t>Dombasle-sur-Meurthe</t>
  </si>
  <si>
    <t>Jarny</t>
  </si>
  <si>
    <t>Jœuf</t>
  </si>
  <si>
    <t>Longuyon</t>
  </si>
  <si>
    <t>Longwy</t>
  </si>
  <si>
    <t>Ludres</t>
  </si>
  <si>
    <t>Lunéville</t>
  </si>
  <si>
    <t>Nancy</t>
  </si>
  <si>
    <t>Neuves-Maisons</t>
  </si>
  <si>
    <t>Piennes</t>
  </si>
  <si>
    <t>Pont-à-Mousson</t>
  </si>
  <si>
    <t>Toul</t>
  </si>
  <si>
    <t>Vézelise</t>
  </si>
  <si>
    <t>Villerupt</t>
  </si>
  <si>
    <t>Bar-le-Duc</t>
  </si>
  <si>
    <t>Commercy</t>
  </si>
  <si>
    <t>Étain</t>
  </si>
  <si>
    <t>Ligny-en-Barrois</t>
  </si>
  <si>
    <t>Revigny-sur-Ornain</t>
  </si>
  <si>
    <t>Saint-Mihiel</t>
  </si>
  <si>
    <t>Stenay</t>
  </si>
  <si>
    <t>Vaucouleurs</t>
  </si>
  <si>
    <t>Verdun</t>
  </si>
  <si>
    <t>Bitche</t>
  </si>
  <si>
    <t>Boulay-Moselle</t>
  </si>
  <si>
    <t>Bouzonville</t>
  </si>
  <si>
    <t>Château-Salins</t>
  </si>
  <si>
    <t>Creutzwald</t>
  </si>
  <si>
    <t>Dieuze</t>
  </si>
  <si>
    <t>Farébersviller</t>
  </si>
  <si>
    <t>Faulquemont</t>
  </si>
  <si>
    <t>Forbach</t>
  </si>
  <si>
    <t>Guénange</t>
  </si>
  <si>
    <t>Hettange-Grande</t>
  </si>
  <si>
    <t>Longeville-lès-Saint-Avold</t>
  </si>
  <si>
    <t>Metz</t>
  </si>
  <si>
    <t>Morhange</t>
  </si>
  <si>
    <t>Phalsbourg</t>
  </si>
  <si>
    <t>Puttelange-aux-Lacs</t>
  </si>
  <si>
    <t>Rémilly</t>
  </si>
  <si>
    <t>Rohrbach-lès-Bitche</t>
  </si>
  <si>
    <t>Saint-Avold</t>
  </si>
  <si>
    <t>Sarralbe</t>
  </si>
  <si>
    <t>Sarrebourg</t>
  </si>
  <si>
    <t>Sarreguemines</t>
  </si>
  <si>
    <t>Sierck-les-Bains</t>
  </si>
  <si>
    <t>Thionville</t>
  </si>
  <si>
    <t>Barr</t>
  </si>
  <si>
    <t>Benfeld</t>
  </si>
  <si>
    <t>Bouxwiller</t>
  </si>
  <si>
    <t>La Broque</t>
  </si>
  <si>
    <t>Brumath</t>
  </si>
  <si>
    <t>Drulingen</t>
  </si>
  <si>
    <t>Erstein</t>
  </si>
  <si>
    <t>Geispolsheim</t>
  </si>
  <si>
    <t>Haguenau</t>
  </si>
  <si>
    <t>Hochfelden</t>
  </si>
  <si>
    <t>Ingwiller</t>
  </si>
  <si>
    <t>Marckolsheim</t>
  </si>
  <si>
    <t>Marlenheim</t>
  </si>
  <si>
    <t>Molsheim</t>
  </si>
  <si>
    <t>Obernai</t>
  </si>
  <si>
    <t>Pfaffenhoffen</t>
  </si>
  <si>
    <t>Reichshoffen - Niederbronn-les-Bains</t>
  </si>
  <si>
    <t>Rosheim</t>
  </si>
  <si>
    <t>Sarre-Union</t>
  </si>
  <si>
    <t>Saverne</t>
  </si>
  <si>
    <t>Sélestat</t>
  </si>
  <si>
    <t>Seltz</t>
  </si>
  <si>
    <t>Soultz-sous-Forêts</t>
  </si>
  <si>
    <t>Strasbourg</t>
  </si>
  <si>
    <t>Truchtersheim</t>
  </si>
  <si>
    <t>Villé</t>
  </si>
  <si>
    <t>La Wantzenau</t>
  </si>
  <si>
    <t>Wasselonne</t>
  </si>
  <si>
    <t>Wissembourg</t>
  </si>
  <si>
    <t>Wœrth</t>
  </si>
  <si>
    <t>Altkirch</t>
  </si>
  <si>
    <t>Thann - Cernay</t>
  </si>
  <si>
    <t>Colmar</t>
  </si>
  <si>
    <t>Dannemarie</t>
  </si>
  <si>
    <t>Ensisheim</t>
  </si>
  <si>
    <t>Guebwiller</t>
  </si>
  <si>
    <t>Kaysersberg</t>
  </si>
  <si>
    <t>Masevaux</t>
  </si>
  <si>
    <t>Mulhouse</t>
  </si>
  <si>
    <t>Munster</t>
  </si>
  <si>
    <t>Ribeauvillé</t>
  </si>
  <si>
    <t>Rouffach</t>
  </si>
  <si>
    <t>Saint-Amarin</t>
  </si>
  <si>
    <t>Saint-Louis</t>
  </si>
  <si>
    <t>Sainte-Marie-aux-Mines</t>
  </si>
  <si>
    <t>Sierentz</t>
  </si>
  <si>
    <t>Neuf-Brisach</t>
  </si>
  <si>
    <t>Jussey</t>
  </si>
  <si>
    <t>Luxeuil-les-Bains</t>
  </si>
  <si>
    <t>Saint-Loup-sur-Semouse</t>
  </si>
  <si>
    <t>La Ferté-Gaucher</t>
  </si>
  <si>
    <t>Provins</t>
  </si>
  <si>
    <t>La Bresse</t>
  </si>
  <si>
    <t>Bruyères</t>
  </si>
  <si>
    <t>Charmes</t>
  </si>
  <si>
    <t>Châtenois</t>
  </si>
  <si>
    <t>Contrexéville</t>
  </si>
  <si>
    <t>Épinal</t>
  </si>
  <si>
    <t>Gérardmer</t>
  </si>
  <si>
    <t>Mirecourt</t>
  </si>
  <si>
    <t>Moyenmoutier</t>
  </si>
  <si>
    <t>Neufchâteau</t>
  </si>
  <si>
    <t>Rambervillers</t>
  </si>
  <si>
    <t>Raon-l'Étape</t>
  </si>
  <si>
    <t>Remiremont</t>
  </si>
  <si>
    <t>Saint-Dié-des-Vosges</t>
  </si>
  <si>
    <t>Le Thillot</t>
  </si>
  <si>
    <t>Vittel</t>
  </si>
  <si>
    <t>Saint-Florentin</t>
  </si>
  <si>
    <t>Tonnerre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</si>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</sst>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356</v>
      </c>
      <c r="U1" s="6" t="s">
        <v>357</v>
      </c>
      <c r="V1" s="6" t="s">
        <v>358</v>
      </c>
      <c r="W1" s="6" t="s">
        <v>359</v>
      </c>
      <c r="X1" s="6" t="s">
        <v>360</v>
      </c>
      <c r="Y1" s="6" t="s">
        <v>361</v>
      </c>
      <c r="Z1" s="6" t="s">
        <v>362</v>
      </c>
      <c r="AA1" s="6" t="s">
        <v>363</v>
      </c>
      <c r="AB1" s="7" t="s">
        <v>364</v>
      </c>
      <c r="AC1" s="7" t="s">
        <v>365</v>
      </c>
      <c r="AD1" s="7" t="s">
        <v>366</v>
      </c>
      <c r="AE1" s="7" t="s">
        <v>367</v>
      </c>
      <c r="AF1" s="7" t="s">
        <v>368</v>
      </c>
      <c r="AG1" s="7" t="s">
        <v>369</v>
      </c>
      <c r="AH1" s="7" t="s">
        <v>370</v>
      </c>
      <c r="AI1" s="7" t="s">
        <v>371</v>
      </c>
    </row>
    <row r="2" spans="1:35" x14ac:dyDescent="0.25">
      <c r="A2" t="s">
        <v>18</v>
      </c>
      <c r="B2" t="s">
        <v>187</v>
      </c>
      <c r="C2" s="1">
        <v>996.99999999999898</v>
      </c>
      <c r="D2" s="1">
        <v>186.50815060908101</v>
      </c>
      <c r="E2" s="1">
        <v>134.766755260243</v>
      </c>
      <c r="F2" s="1">
        <v>178.45625692137301</v>
      </c>
      <c r="G2" s="1">
        <v>224.11441860465101</v>
      </c>
      <c r="H2" s="1">
        <v>160.41295681063099</v>
      </c>
      <c r="I2" s="1">
        <v>104.554795127353</v>
      </c>
      <c r="J2" s="1">
        <v>8.1866666666666408</v>
      </c>
      <c r="K2" s="1">
        <v>863.995791805095</v>
      </c>
      <c r="L2" s="1">
        <v>66.509523809523799</v>
      </c>
      <c r="M2" s="1">
        <v>35.757142857142902</v>
      </c>
      <c r="N2" s="1">
        <v>41.473864894795099</v>
      </c>
      <c r="O2" s="1">
        <v>93.128682170542604</v>
      </c>
      <c r="P2" s="1">
        <v>107.23333333333299</v>
      </c>
      <c r="Q2" s="1">
        <v>237.23831672203801</v>
      </c>
      <c r="R2" s="1">
        <v>185.06201550387601</v>
      </c>
      <c r="S2" s="1">
        <v>97.592912513842705</v>
      </c>
      <c r="T2" s="1">
        <v>3</v>
      </c>
      <c r="U2" s="9">
        <f>D2/$C2*100</f>
        <v>18.706935868513661</v>
      </c>
      <c r="V2" s="9">
        <f t="shared" ref="V2:AA2" si="0">E2/$C2*100</f>
        <v>13.517227207647256</v>
      </c>
      <c r="W2" s="9">
        <f t="shared" si="0"/>
        <v>17.899323663126697</v>
      </c>
      <c r="X2" s="9">
        <f t="shared" si="0"/>
        <v>22.478878495952983</v>
      </c>
      <c r="Y2" s="9">
        <f t="shared" si="0"/>
        <v>16.08956437418567</v>
      </c>
      <c r="Z2" s="9">
        <f t="shared" si="0"/>
        <v>10.48694033373652</v>
      </c>
      <c r="AA2" s="9">
        <f t="shared" si="0"/>
        <v>0.82113005683717644</v>
      </c>
      <c r="AB2" s="9">
        <f>L2/$K2*100</f>
        <v>7.697899045384168</v>
      </c>
      <c r="AC2" s="9">
        <f t="shared" ref="AC2:AI2" si="1">M2/$K2*100</f>
        <v>4.138578358401217</v>
      </c>
      <c r="AD2" s="9">
        <f t="shared" si="1"/>
        <v>4.8002392243307366</v>
      </c>
      <c r="AE2" s="9">
        <f t="shared" si="1"/>
        <v>10.778835157978534</v>
      </c>
      <c r="AF2" s="9">
        <f t="shared" si="1"/>
        <v>12.411325882652365</v>
      </c>
      <c r="AG2" s="9">
        <f t="shared" si="1"/>
        <v>27.458272247644878</v>
      </c>
      <c r="AH2" s="9">
        <f t="shared" si="1"/>
        <v>21.419319082241937</v>
      </c>
      <c r="AI2" s="9">
        <f t="shared" si="1"/>
        <v>11.295531001366065</v>
      </c>
    </row>
    <row r="3" spans="1:35" x14ac:dyDescent="0.25">
      <c r="A3" t="s">
        <v>19</v>
      </c>
      <c r="B3" t="s">
        <v>188</v>
      </c>
      <c r="C3" s="1">
        <v>7798.00000000001</v>
      </c>
      <c r="D3" s="1">
        <v>1425.52575449708</v>
      </c>
      <c r="E3" s="1">
        <v>1157.47876097531</v>
      </c>
      <c r="F3" s="1">
        <v>1360.8004601723901</v>
      </c>
      <c r="G3" s="1">
        <v>1593.56952254051</v>
      </c>
      <c r="H3" s="1">
        <v>1424.8590076473699</v>
      </c>
      <c r="I3" s="1">
        <v>707.92402118195901</v>
      </c>
      <c r="J3" s="1">
        <v>127.842472985379</v>
      </c>
      <c r="K3" s="1">
        <v>6514.6386390241896</v>
      </c>
      <c r="L3" s="1">
        <v>255.12645241905301</v>
      </c>
      <c r="M3" s="1">
        <v>183.29928463465899</v>
      </c>
      <c r="N3" s="1">
        <v>147.97559687366399</v>
      </c>
      <c r="O3" s="1">
        <v>688.50146412745903</v>
      </c>
      <c r="P3" s="1">
        <v>1024.6654477412301</v>
      </c>
      <c r="Q3" s="1">
        <v>1178.8390606242999</v>
      </c>
      <c r="R3" s="1">
        <v>1853.43335255184</v>
      </c>
      <c r="S3" s="1">
        <v>1182.7979800519799</v>
      </c>
      <c r="T3" s="1">
        <v>28</v>
      </c>
      <c r="U3" s="9">
        <f t="shared" ref="U3:U66" si="2">D3/$C3*100</f>
        <v>18.280658559849684</v>
      </c>
      <c r="V3" s="9">
        <f t="shared" ref="V3:V66" si="3">E3/$C3*100</f>
        <v>14.843277263084234</v>
      </c>
      <c r="W3" s="9">
        <f t="shared" ref="W3:W66" si="4">F3/$C3*100</f>
        <v>17.45063426740688</v>
      </c>
      <c r="X3" s="9">
        <f t="shared" ref="X3:X66" si="5">G3/$C3*100</f>
        <v>20.435618396261965</v>
      </c>
      <c r="Y3" s="9">
        <f t="shared" ref="Y3:Y66" si="6">H3/$C3*100</f>
        <v>18.272108330948551</v>
      </c>
      <c r="Z3" s="9">
        <f t="shared" ref="Z3:Z66" si="7">I3/$C3*100</f>
        <v>9.0782767527822266</v>
      </c>
      <c r="AA3" s="9">
        <f t="shared" ref="AA3:AA66" si="8">J3/$C3*100</f>
        <v>1.6394264296663099</v>
      </c>
      <c r="AB3" s="9">
        <f t="shared" ref="AB3:AB66" si="9">L3/$K3*100</f>
        <v>3.9162026714849021</v>
      </c>
      <c r="AC3" s="9">
        <f t="shared" ref="AC3:AC66" si="10">M3/$K3*100</f>
        <v>2.8136523726220815</v>
      </c>
      <c r="AD3" s="9">
        <f t="shared" ref="AD3:AD66" si="11">N3/$K3*100</f>
        <v>2.2714321556878994</v>
      </c>
      <c r="AE3" s="9">
        <f t="shared" ref="AE3:AE66" si="12">O3/$K3*100</f>
        <v>10.568528851365237</v>
      </c>
      <c r="AF3" s="9">
        <f t="shared" ref="AF3:AF66" si="13">P3/$K3*100</f>
        <v>15.728661319804409</v>
      </c>
      <c r="AG3" s="9">
        <f t="shared" ref="AG3:AG66" si="14">Q3/$K3*100</f>
        <v>18.095233303698254</v>
      </c>
      <c r="AH3" s="9">
        <f t="shared" ref="AH3:AH66" si="15">R3/$K3*100</f>
        <v>28.450286428004564</v>
      </c>
      <c r="AI3" s="9">
        <f t="shared" ref="AI3:AI66" si="16">S3/$K3*100</f>
        <v>18.156002897332584</v>
      </c>
    </row>
    <row r="4" spans="1:35" x14ac:dyDescent="0.25">
      <c r="A4" t="s">
        <v>20</v>
      </c>
      <c r="B4" t="s">
        <v>189</v>
      </c>
      <c r="C4" s="1">
        <v>13614</v>
      </c>
      <c r="D4" s="1">
        <v>2532.61166316359</v>
      </c>
      <c r="E4" s="1">
        <v>2053.2058039571798</v>
      </c>
      <c r="F4" s="1">
        <v>2417.8813625882099</v>
      </c>
      <c r="G4" s="1">
        <v>2828.27223198302</v>
      </c>
      <c r="H4" s="1">
        <v>2242.03703503423</v>
      </c>
      <c r="I4" s="1">
        <v>1346.28640321527</v>
      </c>
      <c r="J4" s="1">
        <v>193.705500058506</v>
      </c>
      <c r="K4" s="1">
        <v>11149.391508676799</v>
      </c>
      <c r="L4" s="1">
        <v>209.38646201478701</v>
      </c>
      <c r="M4" s="1">
        <v>284.30481918781999</v>
      </c>
      <c r="N4" s="1">
        <v>244.665594017595</v>
      </c>
      <c r="O4" s="1">
        <v>1017.7016064013</v>
      </c>
      <c r="P4" s="1">
        <v>1872.2533841772999</v>
      </c>
      <c r="Q4" s="1">
        <v>2275.57620037893</v>
      </c>
      <c r="R4" s="1">
        <v>3253.24702130183</v>
      </c>
      <c r="S4" s="1">
        <v>1992.2564211972201</v>
      </c>
      <c r="T4" s="1">
        <v>35</v>
      </c>
      <c r="U4" s="9">
        <f t="shared" si="2"/>
        <v>18.602994440749153</v>
      </c>
      <c r="V4" s="9">
        <f t="shared" si="3"/>
        <v>15.081576347562656</v>
      </c>
      <c r="W4" s="9">
        <f t="shared" si="4"/>
        <v>17.760256813487661</v>
      </c>
      <c r="X4" s="9">
        <f t="shared" si="5"/>
        <v>20.774733597642282</v>
      </c>
      <c r="Y4" s="9">
        <f t="shared" si="6"/>
        <v>16.468613449641765</v>
      </c>
      <c r="Z4" s="9">
        <f t="shared" si="7"/>
        <v>9.8889848921350811</v>
      </c>
      <c r="AA4" s="9">
        <f t="shared" si="8"/>
        <v>1.4228404587814456</v>
      </c>
      <c r="AB4" s="9">
        <f t="shared" si="9"/>
        <v>1.8780079778509529</v>
      </c>
      <c r="AC4" s="9">
        <f t="shared" si="10"/>
        <v>2.5499581655785004</v>
      </c>
      <c r="AD4" s="9">
        <f t="shared" si="11"/>
        <v>2.1944300173438949</v>
      </c>
      <c r="AE4" s="9">
        <f t="shared" si="12"/>
        <v>9.1278668042941469</v>
      </c>
      <c r="AF4" s="9">
        <f t="shared" si="13"/>
        <v>16.792426588664096</v>
      </c>
      <c r="AG4" s="9">
        <f t="shared" si="14"/>
        <v>20.409868992473776</v>
      </c>
      <c r="AH4" s="9">
        <f t="shared" si="15"/>
        <v>29.17869570523246</v>
      </c>
      <c r="AI4" s="9">
        <f t="shared" si="16"/>
        <v>17.868745748562016</v>
      </c>
    </row>
    <row r="5" spans="1:35" x14ac:dyDescent="0.25">
      <c r="A5" t="s">
        <v>21</v>
      </c>
      <c r="B5" t="s">
        <v>190</v>
      </c>
      <c r="C5" s="1">
        <v>93981</v>
      </c>
      <c r="D5" s="1">
        <v>16397.798192275801</v>
      </c>
      <c r="E5" s="1">
        <v>15935.8417693949</v>
      </c>
      <c r="F5" s="1">
        <v>16830.474460719099</v>
      </c>
      <c r="G5" s="1">
        <v>19436.368192935101</v>
      </c>
      <c r="H5" s="1">
        <v>16487.718566969601</v>
      </c>
      <c r="I5" s="1">
        <v>7881.5992247043196</v>
      </c>
      <c r="J5" s="1">
        <v>1011.19959300114</v>
      </c>
      <c r="K5" s="1">
        <v>77613.950497468206</v>
      </c>
      <c r="L5" s="1">
        <v>350.53712750562801</v>
      </c>
      <c r="M5" s="1">
        <v>2079.7516752893598</v>
      </c>
      <c r="N5" s="1">
        <v>4379.1711049204196</v>
      </c>
      <c r="O5" s="1">
        <v>10314.3748776295</v>
      </c>
      <c r="P5" s="1">
        <v>12795.1042680224</v>
      </c>
      <c r="Q5" s="1">
        <v>11046.450395779</v>
      </c>
      <c r="R5" s="1">
        <v>22182.555574406899</v>
      </c>
      <c r="S5" s="1">
        <v>14466.005473915</v>
      </c>
      <c r="T5" s="1">
        <v>88</v>
      </c>
      <c r="U5" s="9">
        <f t="shared" si="2"/>
        <v>17.44799288396144</v>
      </c>
      <c r="V5" s="9">
        <f t="shared" si="3"/>
        <v>16.956450526590373</v>
      </c>
      <c r="W5" s="9">
        <f t="shared" si="4"/>
        <v>17.908379843499322</v>
      </c>
      <c r="X5" s="9">
        <f t="shared" si="5"/>
        <v>20.681167675312135</v>
      </c>
      <c r="Y5" s="9">
        <f t="shared" si="6"/>
        <v>17.543672196475459</v>
      </c>
      <c r="Z5" s="9">
        <f t="shared" si="7"/>
        <v>8.3863751446614963</v>
      </c>
      <c r="AA5" s="9">
        <f t="shared" si="8"/>
        <v>1.0759617294997286</v>
      </c>
      <c r="AB5" s="9">
        <f t="shared" si="9"/>
        <v>0.45164190877909594</v>
      </c>
      <c r="AC5" s="9">
        <f t="shared" si="10"/>
        <v>2.6796106395295545</v>
      </c>
      <c r="AD5" s="9">
        <f t="shared" si="11"/>
        <v>5.6422474012107777</v>
      </c>
      <c r="AE5" s="9">
        <f t="shared" si="12"/>
        <v>13.289331120912287</v>
      </c>
      <c r="AF5" s="9">
        <f t="shared" si="13"/>
        <v>16.485572743059613</v>
      </c>
      <c r="AG5" s="9">
        <f t="shared" si="14"/>
        <v>14.232557839121124</v>
      </c>
      <c r="AH5" s="9">
        <f t="shared" si="15"/>
        <v>28.580629425802133</v>
      </c>
      <c r="AI5" s="9">
        <f t="shared" si="16"/>
        <v>18.638408921585413</v>
      </c>
    </row>
    <row r="6" spans="1:35" x14ac:dyDescent="0.25">
      <c r="A6" t="s">
        <v>22</v>
      </c>
      <c r="B6" t="s">
        <v>191</v>
      </c>
      <c r="C6" s="1">
        <v>6195</v>
      </c>
      <c r="D6" s="1">
        <v>992.42589711318794</v>
      </c>
      <c r="E6" s="1">
        <v>942.78495474117403</v>
      </c>
      <c r="F6" s="1">
        <v>1019.26956154317</v>
      </c>
      <c r="G6" s="1">
        <v>1377.32997102577</v>
      </c>
      <c r="H6" s="1">
        <v>1166.64382882775</v>
      </c>
      <c r="I6" s="1">
        <v>627.70316346033201</v>
      </c>
      <c r="J6" s="1">
        <v>68.842623288622605</v>
      </c>
      <c r="K6" s="1">
        <v>5135.6285085734498</v>
      </c>
      <c r="L6">
        <v>0</v>
      </c>
      <c r="M6" s="1">
        <v>160.19211091646</v>
      </c>
      <c r="N6" s="1">
        <v>139.30381631132201</v>
      </c>
      <c r="O6" s="1">
        <v>580.87507498222703</v>
      </c>
      <c r="P6" s="1">
        <v>705.65921921437996</v>
      </c>
      <c r="Q6" s="1">
        <v>1000.27699939221</v>
      </c>
      <c r="R6" s="1">
        <v>1628.2821133672401</v>
      </c>
      <c r="S6" s="1">
        <v>921.03917438960298</v>
      </c>
      <c r="T6" s="1">
        <v>5</v>
      </c>
      <c r="U6" s="9">
        <f t="shared" si="2"/>
        <v>16.019788492545405</v>
      </c>
      <c r="V6" s="9">
        <f t="shared" si="3"/>
        <v>15.218481916725974</v>
      </c>
      <c r="W6" s="9">
        <f t="shared" si="4"/>
        <v>16.453100267040675</v>
      </c>
      <c r="X6" s="9">
        <f t="shared" si="5"/>
        <v>22.23292931437885</v>
      </c>
      <c r="Y6" s="9">
        <f t="shared" si="6"/>
        <v>18.832023064209039</v>
      </c>
      <c r="Z6" s="9">
        <f t="shared" si="7"/>
        <v>10.132415875065892</v>
      </c>
      <c r="AA6" s="9">
        <f t="shared" si="8"/>
        <v>1.1112610700342631</v>
      </c>
      <c r="AB6" s="9">
        <f t="shared" si="9"/>
        <v>0</v>
      </c>
      <c r="AC6" s="9">
        <f t="shared" si="10"/>
        <v>3.1192308915848237</v>
      </c>
      <c r="AD6" s="9">
        <f t="shared" si="11"/>
        <v>2.7124979168327181</v>
      </c>
      <c r="AE6" s="9">
        <f t="shared" si="12"/>
        <v>11.310691067558928</v>
      </c>
      <c r="AF6" s="9">
        <f t="shared" si="13"/>
        <v>13.740464639067021</v>
      </c>
      <c r="AG6" s="9">
        <f t="shared" si="14"/>
        <v>19.477207078400266</v>
      </c>
      <c r="AH6" s="9">
        <f t="shared" si="15"/>
        <v>31.705605470663929</v>
      </c>
      <c r="AI6" s="9">
        <f t="shared" si="16"/>
        <v>17.934302935892159</v>
      </c>
    </row>
    <row r="7" spans="1:35" x14ac:dyDescent="0.25">
      <c r="A7" t="s">
        <v>23</v>
      </c>
      <c r="B7" t="s">
        <v>192</v>
      </c>
      <c r="C7" s="1">
        <v>14466</v>
      </c>
      <c r="D7" s="1">
        <v>2678.3378909186599</v>
      </c>
      <c r="E7" s="1">
        <v>2325.2759115061499</v>
      </c>
      <c r="F7" s="1">
        <v>2696.4689523268999</v>
      </c>
      <c r="G7" s="1">
        <v>3193.7449623287198</v>
      </c>
      <c r="H7" s="1">
        <v>2277.8131889041501</v>
      </c>
      <c r="I7" s="1">
        <v>1172.4056156621</v>
      </c>
      <c r="J7" s="1">
        <v>121.953478353336</v>
      </c>
      <c r="K7" s="1">
        <v>11867.7960976877</v>
      </c>
      <c r="L7" s="1">
        <v>38.963429089407697</v>
      </c>
      <c r="M7" s="1">
        <v>385.20875884248699</v>
      </c>
      <c r="N7" s="1">
        <v>656.72516350748901</v>
      </c>
      <c r="O7" s="1">
        <v>1481.5214366533201</v>
      </c>
      <c r="P7" s="1">
        <v>2231.7248049477898</v>
      </c>
      <c r="Q7" s="1">
        <v>2026.121722479</v>
      </c>
      <c r="R7" s="1">
        <v>3042.7546374485901</v>
      </c>
      <c r="S7" s="1">
        <v>2004.7761447196001</v>
      </c>
      <c r="T7" s="1">
        <v>12</v>
      </c>
      <c r="U7" s="9">
        <f t="shared" si="2"/>
        <v>18.514709601262684</v>
      </c>
      <c r="V7" s="9">
        <f t="shared" si="3"/>
        <v>16.074076534675445</v>
      </c>
      <c r="W7" s="9">
        <f t="shared" si="4"/>
        <v>18.640045294669569</v>
      </c>
      <c r="X7" s="9">
        <f t="shared" si="5"/>
        <v>22.077595481326696</v>
      </c>
      <c r="Y7" s="9">
        <f t="shared" si="6"/>
        <v>15.745978078972419</v>
      </c>
      <c r="Z7" s="9">
        <f t="shared" si="7"/>
        <v>8.1045597653954093</v>
      </c>
      <c r="AA7" s="9">
        <f t="shared" si="8"/>
        <v>0.84303524369788463</v>
      </c>
      <c r="AB7" s="9">
        <f t="shared" si="9"/>
        <v>0.32831225586188878</v>
      </c>
      <c r="AC7" s="9">
        <f t="shared" si="10"/>
        <v>3.2458322983619543</v>
      </c>
      <c r="AD7" s="9">
        <f t="shared" si="11"/>
        <v>5.5336741388356359</v>
      </c>
      <c r="AE7" s="9">
        <f t="shared" si="12"/>
        <v>12.483543064427751</v>
      </c>
      <c r="AF7" s="9">
        <f t="shared" si="13"/>
        <v>18.804879916858489</v>
      </c>
      <c r="AG7" s="9">
        <f t="shared" si="14"/>
        <v>17.072434559890745</v>
      </c>
      <c r="AH7" s="9">
        <f t="shared" si="15"/>
        <v>25.638750551515077</v>
      </c>
      <c r="AI7" s="9">
        <f t="shared" si="16"/>
        <v>16.892573214248323</v>
      </c>
    </row>
    <row r="8" spans="1:35" x14ac:dyDescent="0.25">
      <c r="A8" t="s">
        <v>24</v>
      </c>
      <c r="B8" t="s">
        <v>193</v>
      </c>
      <c r="C8" s="1">
        <v>5681</v>
      </c>
      <c r="D8" s="1">
        <v>959.630809887552</v>
      </c>
      <c r="E8" s="1">
        <v>829.76764288484299</v>
      </c>
      <c r="F8" s="1">
        <v>935.935035071436</v>
      </c>
      <c r="G8" s="1">
        <v>1253.2591605575999</v>
      </c>
      <c r="H8" s="1">
        <v>1098.1000045754499</v>
      </c>
      <c r="I8" s="1">
        <v>541.82251780243303</v>
      </c>
      <c r="J8" s="1">
        <v>62.484829220693001</v>
      </c>
      <c r="K8" s="1">
        <v>4663.6449910005404</v>
      </c>
      <c r="L8" s="1">
        <v>30.305863961941998</v>
      </c>
      <c r="M8" s="1">
        <v>130.29272066730999</v>
      </c>
      <c r="N8" s="1">
        <v>115.63582567725</v>
      </c>
      <c r="O8" s="1">
        <v>419.78423516532598</v>
      </c>
      <c r="P8" s="1">
        <v>748.66410007580498</v>
      </c>
      <c r="Q8" s="1">
        <v>1038.7877704390701</v>
      </c>
      <c r="R8" s="1">
        <v>1565.9031661988599</v>
      </c>
      <c r="S8" s="1">
        <v>614.27130881497999</v>
      </c>
      <c r="T8" s="1">
        <v>6</v>
      </c>
      <c r="U8" s="9">
        <f t="shared" si="2"/>
        <v>16.891934692616655</v>
      </c>
      <c r="V8" s="9">
        <f t="shared" si="3"/>
        <v>14.606013780757666</v>
      </c>
      <c r="W8" s="9">
        <f t="shared" si="4"/>
        <v>16.474828992632212</v>
      </c>
      <c r="X8" s="9">
        <f t="shared" si="5"/>
        <v>22.060537943277588</v>
      </c>
      <c r="Y8" s="9">
        <f t="shared" si="6"/>
        <v>19.329343505992782</v>
      </c>
      <c r="Z8" s="9">
        <f t="shared" si="7"/>
        <v>9.5374497060804977</v>
      </c>
      <c r="AA8" s="9">
        <f t="shared" si="8"/>
        <v>1.0998913786427214</v>
      </c>
      <c r="AB8" s="9">
        <f t="shared" si="9"/>
        <v>0.64983213817568397</v>
      </c>
      <c r="AC8" s="9">
        <f t="shared" si="10"/>
        <v>2.7937958596491912</v>
      </c>
      <c r="AD8" s="9">
        <f t="shared" si="11"/>
        <v>2.4795160416453879</v>
      </c>
      <c r="AE8" s="9">
        <f t="shared" si="12"/>
        <v>9.0012047652723517</v>
      </c>
      <c r="AF8" s="9">
        <f t="shared" si="13"/>
        <v>16.053196620251025</v>
      </c>
      <c r="AG8" s="9">
        <f t="shared" si="14"/>
        <v>22.274160499858461</v>
      </c>
      <c r="AH8" s="9">
        <f t="shared" si="15"/>
        <v>33.576808895629732</v>
      </c>
      <c r="AI8" s="9">
        <f t="shared" si="16"/>
        <v>13.17148517951822</v>
      </c>
    </row>
    <row r="9" spans="1:35" x14ac:dyDescent="0.25">
      <c r="A9" t="s">
        <v>25</v>
      </c>
      <c r="B9" t="s">
        <v>194</v>
      </c>
      <c r="C9" s="1">
        <v>11824</v>
      </c>
      <c r="D9" s="1">
        <v>1971.4854280713901</v>
      </c>
      <c r="E9" s="1">
        <v>1864.5939794241201</v>
      </c>
      <c r="F9" s="1">
        <v>2056.9937019552799</v>
      </c>
      <c r="G9" s="1">
        <v>2611.5494153237501</v>
      </c>
      <c r="H9" s="1">
        <v>2157.0279683178901</v>
      </c>
      <c r="I9" s="1">
        <v>1036.25572623781</v>
      </c>
      <c r="J9" s="1">
        <v>126.09378066977401</v>
      </c>
      <c r="K9" s="1">
        <v>9844.3138464515505</v>
      </c>
      <c r="L9" s="1">
        <v>24.848777184258498</v>
      </c>
      <c r="M9" s="1">
        <v>277.64829080986499</v>
      </c>
      <c r="N9" s="1">
        <v>368.61059284405798</v>
      </c>
      <c r="O9" s="1">
        <v>1049.6455136864099</v>
      </c>
      <c r="P9" s="1">
        <v>1422.97277201877</v>
      </c>
      <c r="Q9" s="1">
        <v>1719.62568565065</v>
      </c>
      <c r="R9" s="1">
        <v>3335.23368282827</v>
      </c>
      <c r="S9" s="1">
        <v>1645.7285314292701</v>
      </c>
      <c r="T9" s="1">
        <v>6</v>
      </c>
      <c r="U9" s="9">
        <f t="shared" si="2"/>
        <v>16.673591238763446</v>
      </c>
      <c r="V9" s="9">
        <f t="shared" si="3"/>
        <v>15.769570191340666</v>
      </c>
      <c r="W9" s="9">
        <f t="shared" si="4"/>
        <v>17.3967667621387</v>
      </c>
      <c r="X9" s="9">
        <f t="shared" si="5"/>
        <v>22.086852294686654</v>
      </c>
      <c r="Y9" s="9">
        <f t="shared" si="6"/>
        <v>18.242794048696634</v>
      </c>
      <c r="Z9" s="9">
        <f t="shared" si="7"/>
        <v>8.7640030974104359</v>
      </c>
      <c r="AA9" s="9">
        <f t="shared" si="8"/>
        <v>1.0664223669635826</v>
      </c>
      <c r="AB9" s="9">
        <f t="shared" si="9"/>
        <v>0.25241756380222891</v>
      </c>
      <c r="AC9" s="9">
        <f t="shared" si="10"/>
        <v>2.8203925143035256</v>
      </c>
      <c r="AD9" s="9">
        <f t="shared" si="11"/>
        <v>3.7444010684089082</v>
      </c>
      <c r="AE9" s="9">
        <f t="shared" si="12"/>
        <v>10.662454794294899</v>
      </c>
      <c r="AF9" s="9">
        <f t="shared" si="13"/>
        <v>14.454768450232722</v>
      </c>
      <c r="AG9" s="9">
        <f t="shared" si="14"/>
        <v>17.468212741617343</v>
      </c>
      <c r="AH9" s="9">
        <f t="shared" si="15"/>
        <v>33.879798377522043</v>
      </c>
      <c r="AI9" s="9">
        <f t="shared" si="16"/>
        <v>16.717554489818344</v>
      </c>
    </row>
    <row r="10" spans="1:35" x14ac:dyDescent="0.25">
      <c r="A10" t="s">
        <v>26</v>
      </c>
      <c r="B10" t="s">
        <v>195</v>
      </c>
      <c r="C10" s="1">
        <v>38534</v>
      </c>
      <c r="D10" s="1">
        <v>7732.4279082005296</v>
      </c>
      <c r="E10" s="1">
        <v>5814.9342256505797</v>
      </c>
      <c r="F10" s="1">
        <v>7240.1146341510603</v>
      </c>
      <c r="G10" s="1">
        <v>7813.6652588040497</v>
      </c>
      <c r="H10" s="1">
        <v>6357.3264351318903</v>
      </c>
      <c r="I10" s="1">
        <v>3134.3916078974098</v>
      </c>
      <c r="J10" s="1">
        <v>441.13993016444198</v>
      </c>
      <c r="K10" s="1">
        <v>30617.005599685501</v>
      </c>
      <c r="L10" s="1">
        <v>763.18884222786005</v>
      </c>
      <c r="M10" s="1">
        <v>1097.02277206805</v>
      </c>
      <c r="N10" s="1">
        <v>1419.2859006276999</v>
      </c>
      <c r="O10" s="1">
        <v>3660.3936828667602</v>
      </c>
      <c r="P10" s="1">
        <v>5114.4580833595701</v>
      </c>
      <c r="Q10" s="1">
        <v>5285.81076270624</v>
      </c>
      <c r="R10" s="1">
        <v>8848.3728323047199</v>
      </c>
      <c r="S10" s="1">
        <v>4428.47272352459</v>
      </c>
      <c r="T10" s="1">
        <v>99</v>
      </c>
      <c r="U10" s="9">
        <f t="shared" si="2"/>
        <v>20.066507261640446</v>
      </c>
      <c r="V10" s="9">
        <f t="shared" si="3"/>
        <v>15.090398675586702</v>
      </c>
      <c r="W10" s="9">
        <f t="shared" si="4"/>
        <v>18.788899761641822</v>
      </c>
      <c r="X10" s="9">
        <f t="shared" si="5"/>
        <v>20.277327188467456</v>
      </c>
      <c r="Y10" s="9">
        <f t="shared" si="6"/>
        <v>16.497966562339467</v>
      </c>
      <c r="Z10" s="9">
        <f t="shared" si="7"/>
        <v>8.1340935482882912</v>
      </c>
      <c r="AA10" s="9">
        <f t="shared" si="8"/>
        <v>1.1448070020357139</v>
      </c>
      <c r="AB10" s="9">
        <f t="shared" si="9"/>
        <v>2.4926958965435198</v>
      </c>
      <c r="AC10" s="9">
        <f t="shared" si="10"/>
        <v>3.5830504994888157</v>
      </c>
      <c r="AD10" s="9">
        <f t="shared" si="11"/>
        <v>4.6356130288661506</v>
      </c>
      <c r="AE10" s="9">
        <f t="shared" si="12"/>
        <v>11.955426767483623</v>
      </c>
      <c r="AF10" s="9">
        <f t="shared" si="13"/>
        <v>16.704631897157526</v>
      </c>
      <c r="AG10" s="9">
        <f t="shared" si="14"/>
        <v>17.264296946010084</v>
      </c>
      <c r="AH10" s="9">
        <f t="shared" si="15"/>
        <v>28.900190136149728</v>
      </c>
      <c r="AI10" s="9">
        <f t="shared" si="16"/>
        <v>14.464094828300517</v>
      </c>
    </row>
    <row r="11" spans="1:35" x14ac:dyDescent="0.25">
      <c r="A11" t="s">
        <v>27</v>
      </c>
      <c r="B11" t="s">
        <v>196</v>
      </c>
      <c r="C11" s="1">
        <v>7358.99999999998</v>
      </c>
      <c r="D11" s="1">
        <v>1235.1773678458201</v>
      </c>
      <c r="E11" s="1">
        <v>1075.0202457883399</v>
      </c>
      <c r="F11" s="1">
        <v>1208.3433104759499</v>
      </c>
      <c r="G11" s="1">
        <v>1595.6913493325601</v>
      </c>
      <c r="H11" s="1">
        <v>1456.3477242671499</v>
      </c>
      <c r="I11" s="1">
        <v>703.26184338116195</v>
      </c>
      <c r="J11" s="1">
        <v>85.158158908985499</v>
      </c>
      <c r="K11" s="1">
        <v>6040.4327828511696</v>
      </c>
      <c r="L11" s="1">
        <v>5</v>
      </c>
      <c r="M11" s="1">
        <v>132.42658825891601</v>
      </c>
      <c r="N11" s="1">
        <v>153.77299468052701</v>
      </c>
      <c r="O11" s="1">
        <v>614.92363645924695</v>
      </c>
      <c r="P11" s="1">
        <v>922.937370764859</v>
      </c>
      <c r="Q11" s="1">
        <v>1086.83279164182</v>
      </c>
      <c r="R11" s="1">
        <v>1957.5420921521199</v>
      </c>
      <c r="S11" s="1">
        <v>1166.9973088936699</v>
      </c>
      <c r="T11" s="1">
        <v>3</v>
      </c>
      <c r="U11" s="9">
        <f t="shared" si="2"/>
        <v>16.784581707376319</v>
      </c>
      <c r="V11" s="9">
        <f t="shared" si="3"/>
        <v>14.608238154482169</v>
      </c>
      <c r="W11" s="9">
        <f t="shared" si="4"/>
        <v>16.419938992742942</v>
      </c>
      <c r="X11" s="9">
        <f t="shared" si="5"/>
        <v>21.683535117985656</v>
      </c>
      <c r="Y11" s="9">
        <f t="shared" si="6"/>
        <v>19.790022071846092</v>
      </c>
      <c r="Z11" s="9">
        <f t="shared" si="7"/>
        <v>9.5564865250871573</v>
      </c>
      <c r="AA11" s="9">
        <f t="shared" si="8"/>
        <v>1.1571974304794908</v>
      </c>
      <c r="AB11" s="9">
        <f t="shared" si="9"/>
        <v>8.2775525856276955E-2</v>
      </c>
      <c r="AC11" s="9">
        <f t="shared" si="10"/>
        <v>2.1923360960968892</v>
      </c>
      <c r="AD11" s="9">
        <f t="shared" si="11"/>
        <v>2.5457280994350207</v>
      </c>
      <c r="AE11" s="9">
        <f t="shared" si="12"/>
        <v>10.18012547387365</v>
      </c>
      <c r="AF11" s="9">
        <f t="shared" si="13"/>
        <v>15.279325239494174</v>
      </c>
      <c r="AG11" s="9">
        <f t="shared" si="14"/>
        <v>17.992631169199431</v>
      </c>
      <c r="AH11" s="9">
        <f t="shared" si="15"/>
        <v>32.407315212737664</v>
      </c>
      <c r="AI11" s="9">
        <f t="shared" si="16"/>
        <v>19.319763183306719</v>
      </c>
    </row>
    <row r="12" spans="1:35" x14ac:dyDescent="0.25">
      <c r="A12" t="s">
        <v>28</v>
      </c>
      <c r="B12" t="s">
        <v>197</v>
      </c>
      <c r="C12" s="1">
        <v>4787.00000000001</v>
      </c>
      <c r="D12" s="1">
        <v>874.78016369448005</v>
      </c>
      <c r="E12" s="1">
        <v>688.60163269533302</v>
      </c>
      <c r="F12" s="1">
        <v>922.29073158769904</v>
      </c>
      <c r="G12" s="1">
        <v>1060.07807514311</v>
      </c>
      <c r="H12" s="1">
        <v>846.06935018904301</v>
      </c>
      <c r="I12" s="1">
        <v>351.492949541499</v>
      </c>
      <c r="J12" s="1">
        <v>43.687097148845801</v>
      </c>
      <c r="K12" s="1">
        <v>3849.6554546407801</v>
      </c>
      <c r="L12" s="1">
        <v>65.640403365561298</v>
      </c>
      <c r="M12" s="1">
        <v>165.501247895923</v>
      </c>
      <c r="N12" s="1">
        <v>175.98354757163801</v>
      </c>
      <c r="O12" s="1">
        <v>444.14836282854702</v>
      </c>
      <c r="P12" s="1">
        <v>643.53116089672994</v>
      </c>
      <c r="Q12" s="1">
        <v>591.77822159162997</v>
      </c>
      <c r="R12" s="1">
        <v>1051.15086042187</v>
      </c>
      <c r="S12" s="1">
        <v>711.92165006887706</v>
      </c>
      <c r="T12" s="1">
        <v>6</v>
      </c>
      <c r="U12" s="9">
        <f t="shared" si="2"/>
        <v>18.274079041037776</v>
      </c>
      <c r="V12" s="9">
        <f t="shared" si="3"/>
        <v>14.384826252252591</v>
      </c>
      <c r="W12" s="9">
        <f t="shared" si="4"/>
        <v>19.266570536613685</v>
      </c>
      <c r="X12" s="9">
        <f t="shared" si="5"/>
        <v>22.144935766515726</v>
      </c>
      <c r="Y12" s="9">
        <f t="shared" si="6"/>
        <v>17.67431272590435</v>
      </c>
      <c r="Z12" s="9">
        <f t="shared" si="7"/>
        <v>7.3426561425004868</v>
      </c>
      <c r="AA12" s="9">
        <f t="shared" si="8"/>
        <v>0.91261953517538574</v>
      </c>
      <c r="AB12" s="9">
        <f t="shared" si="9"/>
        <v>1.7050981351183374</v>
      </c>
      <c r="AC12" s="9">
        <f t="shared" si="10"/>
        <v>4.2991184495851531</v>
      </c>
      <c r="AD12" s="9">
        <f t="shared" si="11"/>
        <v>4.5714103416576908</v>
      </c>
      <c r="AE12" s="9">
        <f t="shared" si="12"/>
        <v>11.537353616753515</v>
      </c>
      <c r="AF12" s="9">
        <f t="shared" si="13"/>
        <v>16.716591094430274</v>
      </c>
      <c r="AG12" s="9">
        <f t="shared" si="14"/>
        <v>15.372238595488804</v>
      </c>
      <c r="AH12" s="9">
        <f t="shared" si="15"/>
        <v>27.305063344167646</v>
      </c>
      <c r="AI12" s="9">
        <f t="shared" si="16"/>
        <v>18.493126422798483</v>
      </c>
    </row>
    <row r="13" spans="1:35" x14ac:dyDescent="0.25">
      <c r="A13" t="s">
        <v>29</v>
      </c>
      <c r="B13" t="s">
        <v>198</v>
      </c>
      <c r="C13" s="1">
        <v>40385</v>
      </c>
      <c r="D13" s="1">
        <v>6822.8509018610503</v>
      </c>
      <c r="E13" s="1">
        <v>6647.6041848550003</v>
      </c>
      <c r="F13" s="1">
        <v>6923.1657943820201</v>
      </c>
      <c r="G13" s="1">
        <v>8619.0330417939895</v>
      </c>
      <c r="H13" s="1">
        <v>7498.7254370282899</v>
      </c>
      <c r="I13" s="1">
        <v>3432.71330003413</v>
      </c>
      <c r="J13" s="1">
        <v>440.90734004551803</v>
      </c>
      <c r="K13" s="1">
        <v>33447.555031918702</v>
      </c>
      <c r="L13" s="1">
        <v>181.675711262959</v>
      </c>
      <c r="M13" s="1">
        <v>950.03136759754796</v>
      </c>
      <c r="N13" s="1">
        <v>1373.6391714951001</v>
      </c>
      <c r="O13" s="1">
        <v>3899.7452395293699</v>
      </c>
      <c r="P13" s="1">
        <v>5025.1790684880998</v>
      </c>
      <c r="Q13" s="1">
        <v>5839.48400467785</v>
      </c>
      <c r="R13" s="1">
        <v>10105.740449284</v>
      </c>
      <c r="S13" s="1">
        <v>6072.0600195837296</v>
      </c>
      <c r="T13" s="1">
        <v>40</v>
      </c>
      <c r="U13" s="9">
        <f t="shared" si="2"/>
        <v>16.894517523489043</v>
      </c>
      <c r="V13" s="9">
        <f t="shared" si="3"/>
        <v>16.46057740461805</v>
      </c>
      <c r="W13" s="9">
        <f t="shared" si="4"/>
        <v>17.142913939289389</v>
      </c>
      <c r="X13" s="9">
        <f t="shared" si="5"/>
        <v>21.342164273353941</v>
      </c>
      <c r="Y13" s="9">
        <f t="shared" si="6"/>
        <v>18.568095671730319</v>
      </c>
      <c r="Z13" s="9">
        <f t="shared" si="7"/>
        <v>8.4999710289318564</v>
      </c>
      <c r="AA13" s="9">
        <f t="shared" si="8"/>
        <v>1.0917601585873915</v>
      </c>
      <c r="AB13" s="9">
        <f t="shared" si="9"/>
        <v>0.54316589385857206</v>
      </c>
      <c r="AC13" s="9">
        <f t="shared" si="10"/>
        <v>2.8403611764475505</v>
      </c>
      <c r="AD13" s="9">
        <f t="shared" si="11"/>
        <v>4.1068447908501788</v>
      </c>
      <c r="AE13" s="9">
        <f t="shared" si="12"/>
        <v>11.659283423879199</v>
      </c>
      <c r="AF13" s="9">
        <f t="shared" si="13"/>
        <v>15.024055012967663</v>
      </c>
      <c r="AG13" s="9">
        <f t="shared" si="14"/>
        <v>17.458627391763859</v>
      </c>
      <c r="AH13" s="9">
        <f t="shared" si="15"/>
        <v>30.213689579522875</v>
      </c>
      <c r="AI13" s="9">
        <f t="shared" si="16"/>
        <v>18.153972730709963</v>
      </c>
    </row>
    <row r="14" spans="1:35" x14ac:dyDescent="0.25">
      <c r="A14" t="s">
        <v>30</v>
      </c>
      <c r="B14" t="s">
        <v>199</v>
      </c>
      <c r="C14" s="1">
        <v>19126</v>
      </c>
      <c r="D14" s="1">
        <v>3216.0688566104</v>
      </c>
      <c r="E14" s="1">
        <v>2668.4238023815301</v>
      </c>
      <c r="F14" s="1">
        <v>3072.1095173099002</v>
      </c>
      <c r="G14" s="1">
        <v>3988.53127231491</v>
      </c>
      <c r="H14" s="1">
        <v>3774.2699345134401</v>
      </c>
      <c r="I14" s="1">
        <v>2088.1125088839399</v>
      </c>
      <c r="J14" s="1">
        <v>318.48410798587702</v>
      </c>
      <c r="K14" s="1">
        <v>15947.436125948499</v>
      </c>
      <c r="L14" s="1">
        <v>720.55137862131005</v>
      </c>
      <c r="M14" s="1">
        <v>508.46312298926301</v>
      </c>
      <c r="N14" s="1">
        <v>426.28041503020899</v>
      </c>
      <c r="O14" s="1">
        <v>1525.3312531885199</v>
      </c>
      <c r="P14" s="1">
        <v>2667.6853057940102</v>
      </c>
      <c r="Q14" s="1">
        <v>2405.0118935012301</v>
      </c>
      <c r="R14" s="1">
        <v>5524.0426587293096</v>
      </c>
      <c r="S14" s="1">
        <v>2170.0700980946199</v>
      </c>
      <c r="T14" s="1">
        <v>102</v>
      </c>
      <c r="U14" s="9">
        <f t="shared" si="2"/>
        <v>16.815167084651257</v>
      </c>
      <c r="V14" s="9">
        <f t="shared" si="3"/>
        <v>13.95181325097527</v>
      </c>
      <c r="W14" s="9">
        <f t="shared" si="4"/>
        <v>16.062477869444216</v>
      </c>
      <c r="X14" s="9">
        <f t="shared" si="5"/>
        <v>20.853975072231044</v>
      </c>
      <c r="Y14" s="9">
        <f t="shared" si="6"/>
        <v>19.733712927498903</v>
      </c>
      <c r="Z14" s="9">
        <f t="shared" si="7"/>
        <v>10.917664482296036</v>
      </c>
      <c r="AA14" s="9">
        <f t="shared" si="8"/>
        <v>1.6651893129032573</v>
      </c>
      <c r="AB14" s="9">
        <f t="shared" si="9"/>
        <v>4.5182897923565379</v>
      </c>
      <c r="AC14" s="9">
        <f t="shared" si="10"/>
        <v>3.1883690831150537</v>
      </c>
      <c r="AD14" s="9">
        <f t="shared" si="11"/>
        <v>2.673034158366038</v>
      </c>
      <c r="AE14" s="9">
        <f t="shared" si="12"/>
        <v>9.5647428285140634</v>
      </c>
      <c r="AF14" s="9">
        <f t="shared" si="13"/>
        <v>16.727988654259903</v>
      </c>
      <c r="AG14" s="9">
        <f t="shared" si="14"/>
        <v>15.080868639366871</v>
      </c>
      <c r="AH14" s="9">
        <f t="shared" si="15"/>
        <v>34.639064330478753</v>
      </c>
      <c r="AI14" s="9">
        <f t="shared" si="16"/>
        <v>13.607642513542606</v>
      </c>
    </row>
    <row r="15" spans="1:35" x14ac:dyDescent="0.25">
      <c r="A15" t="s">
        <v>31</v>
      </c>
      <c r="B15" t="s">
        <v>200</v>
      </c>
      <c r="C15" s="1">
        <v>7274.00000000001</v>
      </c>
      <c r="D15" s="1">
        <v>1357.5795752497199</v>
      </c>
      <c r="E15" s="1">
        <v>1171.7636930613501</v>
      </c>
      <c r="F15" s="1">
        <v>1271.10642646924</v>
      </c>
      <c r="G15" s="1">
        <v>1589.0707576283201</v>
      </c>
      <c r="H15" s="1">
        <v>1304.86960442229</v>
      </c>
      <c r="I15" s="1">
        <v>532.34896568881504</v>
      </c>
      <c r="J15" s="1">
        <v>47.260977480283998</v>
      </c>
      <c r="K15" s="1">
        <v>5896.1080596620804</v>
      </c>
      <c r="L15" s="1">
        <v>5.0321543408360103</v>
      </c>
      <c r="M15" s="1">
        <v>231.54258504254301</v>
      </c>
      <c r="N15" s="1">
        <v>210.446672102766</v>
      </c>
      <c r="O15" s="1">
        <v>660.40948517551897</v>
      </c>
      <c r="P15" s="1">
        <v>866.08068390708297</v>
      </c>
      <c r="Q15" s="1">
        <v>1245.18083338611</v>
      </c>
      <c r="R15" s="1">
        <v>1553.9381721387999</v>
      </c>
      <c r="S15" s="1">
        <v>1123.47747356842</v>
      </c>
      <c r="T15" s="1">
        <v>4</v>
      </c>
      <c r="U15" s="9">
        <f t="shared" si="2"/>
        <v>18.663453055398929</v>
      </c>
      <c r="V15" s="9">
        <f t="shared" si="3"/>
        <v>16.108931716543147</v>
      </c>
      <c r="W15" s="9">
        <f t="shared" si="4"/>
        <v>17.474655299274652</v>
      </c>
      <c r="X15" s="9">
        <f t="shared" si="5"/>
        <v>21.84589988490951</v>
      </c>
      <c r="Y15" s="9">
        <f t="shared" si="6"/>
        <v>17.938817767697117</v>
      </c>
      <c r="Z15" s="9">
        <f t="shared" si="7"/>
        <v>7.3185175376521086</v>
      </c>
      <c r="AA15" s="9">
        <f t="shared" si="8"/>
        <v>0.64972473852466217</v>
      </c>
      <c r="AB15" s="9">
        <f t="shared" si="9"/>
        <v>8.534705079886909E-2</v>
      </c>
      <c r="AC15" s="9">
        <f t="shared" si="10"/>
        <v>3.9270410701362426</v>
      </c>
      <c r="AD15" s="9">
        <f t="shared" si="11"/>
        <v>3.5692472046522696</v>
      </c>
      <c r="AE15" s="9">
        <f t="shared" si="12"/>
        <v>11.200769702537789</v>
      </c>
      <c r="AF15" s="9">
        <f t="shared" si="13"/>
        <v>14.689023253022265</v>
      </c>
      <c r="AG15" s="9">
        <f t="shared" si="14"/>
        <v>21.118690851427072</v>
      </c>
      <c r="AH15" s="9">
        <f t="shared" si="15"/>
        <v>26.355320431964056</v>
      </c>
      <c r="AI15" s="9">
        <f t="shared" si="16"/>
        <v>19.054560435461372</v>
      </c>
    </row>
    <row r="16" spans="1:35" x14ac:dyDescent="0.25">
      <c r="A16" t="s">
        <v>32</v>
      </c>
      <c r="B16" t="s">
        <v>201</v>
      </c>
      <c r="C16" s="1">
        <v>11382</v>
      </c>
      <c r="D16" s="1">
        <v>2113.3012154797898</v>
      </c>
      <c r="E16" s="1">
        <v>1533.36060428313</v>
      </c>
      <c r="F16" s="1">
        <v>2024.7855311979699</v>
      </c>
      <c r="G16" s="1">
        <v>2240.96862456282</v>
      </c>
      <c r="H16" s="1">
        <v>2269.6647933342301</v>
      </c>
      <c r="I16" s="1">
        <v>1043.59931945675</v>
      </c>
      <c r="J16" s="1">
        <v>156.31991168530499</v>
      </c>
      <c r="K16" s="1">
        <v>9270.4301742818006</v>
      </c>
      <c r="L16" s="1">
        <v>199.940917734023</v>
      </c>
      <c r="M16" s="1">
        <v>287.37783604408202</v>
      </c>
      <c r="N16" s="1">
        <v>503.95045356920201</v>
      </c>
      <c r="O16" s="1">
        <v>1025.64472285581</v>
      </c>
      <c r="P16" s="1">
        <v>1471.5028084322</v>
      </c>
      <c r="Q16" s="1">
        <v>1405.37726677719</v>
      </c>
      <c r="R16" s="1">
        <v>3139.1464052996798</v>
      </c>
      <c r="S16" s="1">
        <v>1237.48976356963</v>
      </c>
      <c r="T16" s="1">
        <v>20</v>
      </c>
      <c r="U16" s="9">
        <f t="shared" si="2"/>
        <v>18.567046349321647</v>
      </c>
      <c r="V16" s="9">
        <f t="shared" si="3"/>
        <v>13.471802884230627</v>
      </c>
      <c r="W16" s="9">
        <f t="shared" si="4"/>
        <v>17.789365060604197</v>
      </c>
      <c r="X16" s="9">
        <f t="shared" si="5"/>
        <v>19.688706945728519</v>
      </c>
      <c r="Y16" s="9">
        <f t="shared" si="6"/>
        <v>19.940825806837374</v>
      </c>
      <c r="Z16" s="9">
        <f t="shared" si="7"/>
        <v>9.1688571380842561</v>
      </c>
      <c r="AA16" s="9">
        <f t="shared" si="8"/>
        <v>1.3733958151933314</v>
      </c>
      <c r="AB16" s="9">
        <f t="shared" si="9"/>
        <v>2.1567598695549512</v>
      </c>
      <c r="AC16" s="9">
        <f t="shared" si="10"/>
        <v>3.0999406784954915</v>
      </c>
      <c r="AD16" s="9">
        <f t="shared" si="11"/>
        <v>5.4361064599490829</v>
      </c>
      <c r="AE16" s="9">
        <f t="shared" si="12"/>
        <v>11.063615210663821</v>
      </c>
      <c r="AF16" s="9">
        <f t="shared" si="13"/>
        <v>15.873080113525589</v>
      </c>
      <c r="AG16" s="9">
        <f t="shared" si="14"/>
        <v>15.15978482504527</v>
      </c>
      <c r="AH16" s="9">
        <f t="shared" si="15"/>
        <v>33.861928155268977</v>
      </c>
      <c r="AI16" s="9">
        <f t="shared" si="16"/>
        <v>13.348784687496995</v>
      </c>
    </row>
    <row r="17" spans="1:35" x14ac:dyDescent="0.25">
      <c r="A17" t="s">
        <v>33</v>
      </c>
      <c r="B17" t="s">
        <v>202</v>
      </c>
      <c r="C17" s="1">
        <v>12219</v>
      </c>
      <c r="D17" s="1">
        <v>2312.9431498812701</v>
      </c>
      <c r="E17" s="1">
        <v>1899.76814029566</v>
      </c>
      <c r="F17" s="1">
        <v>2343.68906504711</v>
      </c>
      <c r="G17" s="1">
        <v>2367.8211773176699</v>
      </c>
      <c r="H17" s="1">
        <v>1984.6597388555299</v>
      </c>
      <c r="I17" s="1">
        <v>1147.6271922743399</v>
      </c>
      <c r="J17" s="1">
        <v>162.49153632841001</v>
      </c>
      <c r="K17" s="1">
        <v>9974.6344549579499</v>
      </c>
      <c r="L17" s="1">
        <v>384.03965356021502</v>
      </c>
      <c r="M17" s="1">
        <v>336.73788937096799</v>
      </c>
      <c r="N17" s="1">
        <v>283.36839382494998</v>
      </c>
      <c r="O17" s="1">
        <v>982.49276644416398</v>
      </c>
      <c r="P17" s="1">
        <v>1801.3810305294601</v>
      </c>
      <c r="Q17" s="1">
        <v>1830.0207202521899</v>
      </c>
      <c r="R17" s="1">
        <v>3069.9339201939401</v>
      </c>
      <c r="S17" s="1">
        <v>1286.6600807820701</v>
      </c>
      <c r="T17" s="1">
        <v>43</v>
      </c>
      <c r="U17" s="9">
        <f t="shared" si="2"/>
        <v>18.929070708579015</v>
      </c>
      <c r="V17" s="9">
        <f t="shared" si="3"/>
        <v>15.547656439116622</v>
      </c>
      <c r="W17" s="9">
        <f t="shared" si="4"/>
        <v>19.180694533489728</v>
      </c>
      <c r="X17" s="9">
        <f t="shared" si="5"/>
        <v>19.378191155721993</v>
      </c>
      <c r="Y17" s="9">
        <f t="shared" si="6"/>
        <v>16.24240722526827</v>
      </c>
      <c r="Z17" s="9">
        <f t="shared" si="7"/>
        <v>9.3921531407999019</v>
      </c>
      <c r="AA17" s="9">
        <f t="shared" si="8"/>
        <v>1.3298267970243882</v>
      </c>
      <c r="AB17" s="9">
        <f t="shared" si="9"/>
        <v>3.8501626830978837</v>
      </c>
      <c r="AC17" s="9">
        <f t="shared" si="10"/>
        <v>3.3759421549888522</v>
      </c>
      <c r="AD17" s="9">
        <f t="shared" si="11"/>
        <v>2.8408900106018429</v>
      </c>
      <c r="AE17" s="9">
        <f t="shared" si="12"/>
        <v>9.8499125043706268</v>
      </c>
      <c r="AF17" s="9">
        <f t="shared" si="13"/>
        <v>18.059619514518381</v>
      </c>
      <c r="AG17" s="9">
        <f t="shared" si="14"/>
        <v>18.346744720480132</v>
      </c>
      <c r="AH17" s="9">
        <f t="shared" si="15"/>
        <v>30.77740777425695</v>
      </c>
      <c r="AI17" s="9">
        <f t="shared" si="16"/>
        <v>12.899320637685408</v>
      </c>
    </row>
    <row r="18" spans="1:35" x14ac:dyDescent="0.25">
      <c r="A18" t="s">
        <v>34</v>
      </c>
      <c r="B18" t="s">
        <v>203</v>
      </c>
      <c r="C18" s="1">
        <v>15381</v>
      </c>
      <c r="D18" s="1">
        <v>2294.7604958279298</v>
      </c>
      <c r="E18" s="1">
        <v>2072.6672481737501</v>
      </c>
      <c r="F18" s="1">
        <v>2424.1801831222101</v>
      </c>
      <c r="G18" s="1">
        <v>3413.3274010291798</v>
      </c>
      <c r="H18" s="1">
        <v>3233.4554605424</v>
      </c>
      <c r="I18" s="1">
        <v>1718.97472547344</v>
      </c>
      <c r="J18" s="1">
        <v>223.634485831071</v>
      </c>
      <c r="K18" s="1">
        <v>12984.433289603699</v>
      </c>
      <c r="L18" s="1">
        <v>661.50070871801495</v>
      </c>
      <c r="M18" s="1">
        <v>315.12829578783402</v>
      </c>
      <c r="N18" s="1">
        <v>404.27316598111798</v>
      </c>
      <c r="O18" s="1">
        <v>1084.9624866102399</v>
      </c>
      <c r="P18" s="1">
        <v>1825.93799520727</v>
      </c>
      <c r="Q18" s="1">
        <v>2396.48199165079</v>
      </c>
      <c r="R18" s="1">
        <v>4494.01239115514</v>
      </c>
      <c r="S18" s="1">
        <v>1802.1362544932799</v>
      </c>
      <c r="T18" s="1">
        <v>56</v>
      </c>
      <c r="U18" s="9">
        <f t="shared" si="2"/>
        <v>14.919449293465508</v>
      </c>
      <c r="V18" s="9">
        <f t="shared" si="3"/>
        <v>13.475503856535662</v>
      </c>
      <c r="W18" s="9">
        <f t="shared" si="4"/>
        <v>15.760874995918407</v>
      </c>
      <c r="X18" s="9">
        <f t="shared" si="5"/>
        <v>22.191843189839279</v>
      </c>
      <c r="Y18" s="9">
        <f t="shared" si="6"/>
        <v>21.022400757703661</v>
      </c>
      <c r="Z18" s="9">
        <f t="shared" si="7"/>
        <v>11.175962066663025</v>
      </c>
      <c r="AA18" s="9">
        <f t="shared" si="8"/>
        <v>1.453965839874332</v>
      </c>
      <c r="AB18" s="9">
        <f t="shared" si="9"/>
        <v>5.094567425192607</v>
      </c>
      <c r="AC18" s="9">
        <f t="shared" si="10"/>
        <v>2.4269699628719965</v>
      </c>
      <c r="AD18" s="9">
        <f t="shared" si="11"/>
        <v>3.1135218377594427</v>
      </c>
      <c r="AE18" s="9">
        <f t="shared" si="12"/>
        <v>8.3558709295302194</v>
      </c>
      <c r="AF18" s="9">
        <f t="shared" si="13"/>
        <v>14.062515894854274</v>
      </c>
      <c r="AG18" s="9">
        <f t="shared" si="14"/>
        <v>18.456577489366371</v>
      </c>
      <c r="AH18" s="9">
        <f t="shared" si="15"/>
        <v>34.61077038112537</v>
      </c>
      <c r="AI18" s="9">
        <f t="shared" si="16"/>
        <v>13.879206079299616</v>
      </c>
    </row>
    <row r="19" spans="1:35" x14ac:dyDescent="0.25">
      <c r="A19" t="s">
        <v>35</v>
      </c>
      <c r="B19" t="s">
        <v>204</v>
      </c>
      <c r="C19" s="1">
        <v>23832</v>
      </c>
      <c r="D19" s="1">
        <v>4126.4931643099999</v>
      </c>
      <c r="E19" s="1">
        <v>3453.7548413149798</v>
      </c>
      <c r="F19" s="1">
        <v>4092.3245685047</v>
      </c>
      <c r="G19" s="1">
        <v>5079.3374127613397</v>
      </c>
      <c r="H19" s="1">
        <v>4463.7578521142696</v>
      </c>
      <c r="I19" s="1">
        <v>2229.42001727262</v>
      </c>
      <c r="J19" s="1">
        <v>386.91214372208799</v>
      </c>
      <c r="K19" s="1">
        <v>19886.548778814598</v>
      </c>
      <c r="L19" s="1">
        <v>1292.21800609558</v>
      </c>
      <c r="M19" s="1">
        <v>783.656985679488</v>
      </c>
      <c r="N19" s="1">
        <v>591.16481404917295</v>
      </c>
      <c r="O19" s="1">
        <v>1772.4466515692</v>
      </c>
      <c r="P19" s="1">
        <v>2823.4068005887698</v>
      </c>
      <c r="Q19" s="1">
        <v>3801.1040446785501</v>
      </c>
      <c r="R19" s="1">
        <v>6372.2157837300401</v>
      </c>
      <c r="S19" s="1">
        <v>2450.3356924237601</v>
      </c>
      <c r="T19" s="1">
        <v>74</v>
      </c>
      <c r="U19" s="9">
        <f t="shared" si="2"/>
        <v>17.314925999958039</v>
      </c>
      <c r="V19" s="9">
        <f t="shared" si="3"/>
        <v>14.492089800751007</v>
      </c>
      <c r="W19" s="9">
        <f t="shared" si="4"/>
        <v>17.171553241459804</v>
      </c>
      <c r="X19" s="9">
        <f t="shared" si="5"/>
        <v>21.313097569492026</v>
      </c>
      <c r="Y19" s="9">
        <f t="shared" si="6"/>
        <v>18.730101762815835</v>
      </c>
      <c r="Z19" s="9">
        <f t="shared" si="7"/>
        <v>9.3547332044000502</v>
      </c>
      <c r="AA19" s="9">
        <f t="shared" si="8"/>
        <v>1.6234984211232293</v>
      </c>
      <c r="AB19" s="9">
        <f t="shared" si="9"/>
        <v>6.4979500488903179</v>
      </c>
      <c r="AC19" s="9">
        <f t="shared" si="10"/>
        <v>3.940638440564046</v>
      </c>
      <c r="AD19" s="9">
        <f t="shared" si="11"/>
        <v>2.9726868177295227</v>
      </c>
      <c r="AE19" s="9">
        <f t="shared" si="12"/>
        <v>8.9127916124763207</v>
      </c>
      <c r="AF19" s="9">
        <f t="shared" si="13"/>
        <v>14.197570589003266</v>
      </c>
      <c r="AG19" s="9">
        <f t="shared" si="14"/>
        <v>19.113945244877865</v>
      </c>
      <c r="AH19" s="9">
        <f t="shared" si="15"/>
        <v>32.042843907226604</v>
      </c>
      <c r="AI19" s="9">
        <f t="shared" si="16"/>
        <v>12.321573339231866</v>
      </c>
    </row>
    <row r="20" spans="1:35" x14ac:dyDescent="0.25">
      <c r="A20" t="s">
        <v>36</v>
      </c>
      <c r="B20" t="s">
        <v>205</v>
      </c>
      <c r="C20" s="1">
        <v>11425</v>
      </c>
      <c r="D20" s="1">
        <v>1835.53444345914</v>
      </c>
      <c r="E20" s="1">
        <v>1499.20352897064</v>
      </c>
      <c r="F20" s="1">
        <v>1864.7473731697601</v>
      </c>
      <c r="G20" s="1">
        <v>2502.19954940466</v>
      </c>
      <c r="H20" s="1">
        <v>2296.2792227840901</v>
      </c>
      <c r="I20" s="1">
        <v>1256.18814524292</v>
      </c>
      <c r="J20" s="1">
        <v>170.84773696878801</v>
      </c>
      <c r="K20" s="1">
        <v>9641.5588609537499</v>
      </c>
      <c r="L20" s="1">
        <v>265.474261874913</v>
      </c>
      <c r="M20" s="1">
        <v>271.56399470530698</v>
      </c>
      <c r="N20" s="1">
        <v>266.020807358279</v>
      </c>
      <c r="O20" s="1">
        <v>901.52395403603498</v>
      </c>
      <c r="P20" s="1">
        <v>1552.56740251377</v>
      </c>
      <c r="Q20" s="1">
        <v>1603.0535131373599</v>
      </c>
      <c r="R20" s="1">
        <v>3279.7500748156599</v>
      </c>
      <c r="S20" s="1">
        <v>1501.6048525124099</v>
      </c>
      <c r="T20" s="1">
        <v>54</v>
      </c>
      <c r="U20" s="9">
        <f t="shared" si="2"/>
        <v>16.065946988701445</v>
      </c>
      <c r="V20" s="9">
        <f t="shared" si="3"/>
        <v>13.122131544600787</v>
      </c>
      <c r="W20" s="9">
        <f t="shared" si="4"/>
        <v>16.321640027744071</v>
      </c>
      <c r="X20" s="9">
        <f t="shared" si="5"/>
        <v>21.901090147962012</v>
      </c>
      <c r="Y20" s="9">
        <f t="shared" si="6"/>
        <v>20.098724050626611</v>
      </c>
      <c r="Z20" s="9">
        <f t="shared" si="7"/>
        <v>10.995082234073699</v>
      </c>
      <c r="AA20" s="9">
        <f t="shared" si="8"/>
        <v>1.4953850062913612</v>
      </c>
      <c r="AB20" s="9">
        <f t="shared" si="9"/>
        <v>2.7534371329726248</v>
      </c>
      <c r="AC20" s="9">
        <f t="shared" si="10"/>
        <v>2.816598421704223</v>
      </c>
      <c r="AD20" s="9">
        <f t="shared" si="11"/>
        <v>2.7591057752663453</v>
      </c>
      <c r="AE20" s="9">
        <f t="shared" si="12"/>
        <v>9.3503962070595659</v>
      </c>
      <c r="AF20" s="9">
        <f t="shared" si="13"/>
        <v>16.102867024971822</v>
      </c>
      <c r="AG20" s="9">
        <f t="shared" si="14"/>
        <v>16.626497190504988</v>
      </c>
      <c r="AH20" s="9">
        <f t="shared" si="15"/>
        <v>34.016802906197526</v>
      </c>
      <c r="AI20" s="9">
        <f t="shared" si="16"/>
        <v>15.574295341322742</v>
      </c>
    </row>
    <row r="21" spans="1:35" x14ac:dyDescent="0.25">
      <c r="A21" t="s">
        <v>37</v>
      </c>
      <c r="B21" t="s">
        <v>206</v>
      </c>
      <c r="C21" s="1">
        <v>18037</v>
      </c>
      <c r="D21" s="1">
        <v>3515.89266854263</v>
      </c>
      <c r="E21" s="1">
        <v>2886.3488938708701</v>
      </c>
      <c r="F21" s="1">
        <v>3480.36853787469</v>
      </c>
      <c r="G21" s="1">
        <v>3528.9087547377899</v>
      </c>
      <c r="H21" s="1">
        <v>2830.4487212793301</v>
      </c>
      <c r="I21" s="1">
        <v>1529.9175562661201</v>
      </c>
      <c r="J21" s="1">
        <v>265.11486742857699</v>
      </c>
      <c r="K21" s="1">
        <v>14484.6739027125</v>
      </c>
      <c r="L21" s="1">
        <v>209.31989185219101</v>
      </c>
      <c r="M21" s="1">
        <v>380.81076653596199</v>
      </c>
      <c r="N21" s="1">
        <v>803.77880883130899</v>
      </c>
      <c r="O21" s="1">
        <v>1849.1890151037601</v>
      </c>
      <c r="P21" s="1">
        <v>2118.83257022012</v>
      </c>
      <c r="Q21" s="1">
        <v>2503.6710448019198</v>
      </c>
      <c r="R21" s="1">
        <v>4149.87984612121</v>
      </c>
      <c r="S21" s="1">
        <v>2469.1919592460699</v>
      </c>
      <c r="T21" s="1">
        <v>29</v>
      </c>
      <c r="U21" s="9">
        <f t="shared" si="2"/>
        <v>19.492668783847815</v>
      </c>
      <c r="V21" s="9">
        <f t="shared" si="3"/>
        <v>16.002377855912126</v>
      </c>
      <c r="W21" s="9">
        <f t="shared" si="4"/>
        <v>19.295717346979487</v>
      </c>
      <c r="X21" s="9">
        <f t="shared" si="5"/>
        <v>19.564832038242447</v>
      </c>
      <c r="Y21" s="9">
        <f t="shared" si="6"/>
        <v>15.692458398177802</v>
      </c>
      <c r="Z21" s="9">
        <f t="shared" si="7"/>
        <v>8.4821065380391421</v>
      </c>
      <c r="AA21" s="9">
        <f t="shared" si="8"/>
        <v>1.469839038801225</v>
      </c>
      <c r="AB21" s="9">
        <f t="shared" si="9"/>
        <v>1.4451129052549283</v>
      </c>
      <c r="AC21" s="9">
        <f t="shared" si="10"/>
        <v>2.6290599919177242</v>
      </c>
      <c r="AD21" s="9">
        <f t="shared" si="11"/>
        <v>5.5491674457426878</v>
      </c>
      <c r="AE21" s="9">
        <f t="shared" si="12"/>
        <v>12.766521549080013</v>
      </c>
      <c r="AF21" s="9">
        <f t="shared" si="13"/>
        <v>14.628099910646473</v>
      </c>
      <c r="AG21" s="9">
        <f t="shared" si="14"/>
        <v>17.284966590328725</v>
      </c>
      <c r="AH21" s="9">
        <f t="shared" si="15"/>
        <v>28.650143413612334</v>
      </c>
      <c r="AI21" s="9">
        <f t="shared" si="16"/>
        <v>17.046928193417401</v>
      </c>
    </row>
    <row r="22" spans="1:35" x14ac:dyDescent="0.25">
      <c r="A22" t="s">
        <v>38</v>
      </c>
      <c r="B22" t="s">
        <v>207</v>
      </c>
      <c r="C22" s="1">
        <v>36987</v>
      </c>
      <c r="D22" s="1">
        <v>7041.00863661938</v>
      </c>
      <c r="E22" s="1">
        <v>5238.0870550044301</v>
      </c>
      <c r="F22" s="1">
        <v>6450.3077352877699</v>
      </c>
      <c r="G22" s="1">
        <v>7455.0871502585696</v>
      </c>
      <c r="H22" s="1">
        <v>6929.3098199502801</v>
      </c>
      <c r="I22" s="1">
        <v>3408.2154959265999</v>
      </c>
      <c r="J22" s="1">
        <v>464.98410695297201</v>
      </c>
      <c r="K22" s="1">
        <v>29980.775191619301</v>
      </c>
      <c r="L22" s="1">
        <v>474.34265295184798</v>
      </c>
      <c r="M22" s="1">
        <v>831.43505292749296</v>
      </c>
      <c r="N22" s="1">
        <v>1074.08832904829</v>
      </c>
      <c r="O22" s="1">
        <v>3265.9084488746898</v>
      </c>
      <c r="P22" s="1">
        <v>4888.0535134213396</v>
      </c>
      <c r="Q22" s="1">
        <v>5318.32877784838</v>
      </c>
      <c r="R22" s="1">
        <v>9878.1186759957309</v>
      </c>
      <c r="S22" s="1">
        <v>4250.4997405516096</v>
      </c>
      <c r="T22" s="1">
        <v>56</v>
      </c>
      <c r="U22" s="9">
        <f t="shared" si="2"/>
        <v>19.036441551408277</v>
      </c>
      <c r="V22" s="9">
        <f t="shared" si="3"/>
        <v>14.161967867100413</v>
      </c>
      <c r="W22" s="9">
        <f t="shared" si="4"/>
        <v>17.439391503197797</v>
      </c>
      <c r="X22" s="9">
        <f t="shared" si="5"/>
        <v>20.155966015785467</v>
      </c>
      <c r="Y22" s="9">
        <f t="shared" si="6"/>
        <v>18.734446751426933</v>
      </c>
      <c r="Z22" s="9">
        <f t="shared" si="7"/>
        <v>9.2146308052196719</v>
      </c>
      <c r="AA22" s="9">
        <f t="shared" si="8"/>
        <v>1.2571555058614432</v>
      </c>
      <c r="AB22" s="9">
        <f t="shared" si="9"/>
        <v>1.5821560647452628</v>
      </c>
      <c r="AC22" s="9">
        <f t="shared" si="10"/>
        <v>2.7732273352288397</v>
      </c>
      <c r="AD22" s="9">
        <f t="shared" si="11"/>
        <v>3.5825902505300671</v>
      </c>
      <c r="AE22" s="9">
        <f t="shared" si="12"/>
        <v>10.893342243490849</v>
      </c>
      <c r="AF22" s="9">
        <f t="shared" si="13"/>
        <v>16.303959728125129</v>
      </c>
      <c r="AG22" s="9">
        <f t="shared" si="14"/>
        <v>17.739130305526736</v>
      </c>
      <c r="AH22" s="9">
        <f t="shared" si="15"/>
        <v>32.948176332535319</v>
      </c>
      <c r="AI22" s="9">
        <f t="shared" si="16"/>
        <v>14.177417739818068</v>
      </c>
    </row>
    <row r="23" spans="1:35" x14ac:dyDescent="0.25">
      <c r="A23" t="s">
        <v>39</v>
      </c>
      <c r="B23" t="s">
        <v>208</v>
      </c>
      <c r="C23" s="1">
        <v>182217</v>
      </c>
      <c r="D23" s="1">
        <v>33677.075757760002</v>
      </c>
      <c r="E23" s="1">
        <v>34391.828774646099</v>
      </c>
      <c r="F23" s="1">
        <v>32897.566983936304</v>
      </c>
      <c r="G23" s="1">
        <v>34464.5296081997</v>
      </c>
      <c r="H23" s="1">
        <v>29956.793554813401</v>
      </c>
      <c r="I23" s="1">
        <v>14519.3426447826</v>
      </c>
      <c r="J23" s="1">
        <v>2309.8626758617302</v>
      </c>
      <c r="K23" s="1">
        <v>148639.444536444</v>
      </c>
      <c r="L23" s="1">
        <v>906.66902528903199</v>
      </c>
      <c r="M23" s="1">
        <v>4618.0214811018996</v>
      </c>
      <c r="N23" s="1">
        <v>10036.196022719299</v>
      </c>
      <c r="O23" s="1">
        <v>19848.732223356401</v>
      </c>
      <c r="P23" s="1">
        <v>24874.255104771299</v>
      </c>
      <c r="Q23" s="1">
        <v>20114.108716905299</v>
      </c>
      <c r="R23" s="1">
        <v>41762.002016929298</v>
      </c>
      <c r="S23" s="1">
        <v>26479.459945371102</v>
      </c>
      <c r="T23" s="1">
        <v>105</v>
      </c>
      <c r="U23" s="9">
        <f t="shared" si="2"/>
        <v>18.481851725009193</v>
      </c>
      <c r="V23" s="9">
        <f t="shared" si="3"/>
        <v>18.874105475694421</v>
      </c>
      <c r="W23" s="9">
        <f t="shared" si="4"/>
        <v>18.054060259984691</v>
      </c>
      <c r="X23" s="9">
        <f t="shared" si="5"/>
        <v>18.914003418012427</v>
      </c>
      <c r="Y23" s="9">
        <f t="shared" si="6"/>
        <v>16.440174931435266</v>
      </c>
      <c r="Z23" s="9">
        <f t="shared" si="7"/>
        <v>7.9681602950232966</v>
      </c>
      <c r="AA23" s="9">
        <f t="shared" si="8"/>
        <v>1.2676438948406188</v>
      </c>
      <c r="AB23" s="9">
        <f t="shared" si="9"/>
        <v>0.60997874966273258</v>
      </c>
      <c r="AC23" s="9">
        <f t="shared" si="10"/>
        <v>3.1068613688001472</v>
      </c>
      <c r="AD23" s="9">
        <f t="shared" si="11"/>
        <v>6.7520408556549647</v>
      </c>
      <c r="AE23" s="9">
        <f t="shared" si="12"/>
        <v>13.353610332208831</v>
      </c>
      <c r="AF23" s="9">
        <f t="shared" si="13"/>
        <v>16.734625981915947</v>
      </c>
      <c r="AG23" s="9">
        <f t="shared" si="14"/>
        <v>13.532147391719862</v>
      </c>
      <c r="AH23" s="9">
        <f t="shared" si="15"/>
        <v>28.096177395691175</v>
      </c>
      <c r="AI23" s="9">
        <f t="shared" si="16"/>
        <v>17.814557924346094</v>
      </c>
    </row>
    <row r="24" spans="1:35" x14ac:dyDescent="0.25">
      <c r="A24" t="s">
        <v>40</v>
      </c>
      <c r="B24" t="s">
        <v>209</v>
      </c>
      <c r="C24" s="1">
        <v>1385</v>
      </c>
      <c r="D24" s="1">
        <v>186.85495911837901</v>
      </c>
      <c r="E24" s="1">
        <v>167.64841805901199</v>
      </c>
      <c r="F24" s="1">
        <v>196.67490223960201</v>
      </c>
      <c r="G24" s="1">
        <v>262.838784216139</v>
      </c>
      <c r="H24" s="1">
        <v>339.41912548880202</v>
      </c>
      <c r="I24" s="1">
        <v>200.58940632776401</v>
      </c>
      <c r="J24" s="1">
        <v>30.9744045503022</v>
      </c>
      <c r="K24" s="1">
        <v>1183.2483114112999</v>
      </c>
      <c r="L24" s="1">
        <v>24.7422680412371</v>
      </c>
      <c r="M24" s="1">
        <v>24.871134020618602</v>
      </c>
      <c r="N24" s="1">
        <v>35.172413793103402</v>
      </c>
      <c r="O24" s="1">
        <v>59.441876999644499</v>
      </c>
      <c r="P24" s="1">
        <v>189.915570565233</v>
      </c>
      <c r="Q24" s="1">
        <v>260.43192321365098</v>
      </c>
      <c r="R24" s="1">
        <v>473.92996800568801</v>
      </c>
      <c r="S24" s="1">
        <v>114.743156772129</v>
      </c>
      <c r="T24" s="1">
        <v>3</v>
      </c>
      <c r="U24" s="9">
        <f t="shared" si="2"/>
        <v>13.491332788330615</v>
      </c>
      <c r="V24" s="9">
        <f t="shared" si="3"/>
        <v>12.104578921228303</v>
      </c>
      <c r="W24" s="9">
        <f t="shared" si="4"/>
        <v>14.200353952317835</v>
      </c>
      <c r="X24" s="9">
        <f t="shared" si="5"/>
        <v>18.977529546291624</v>
      </c>
      <c r="Y24" s="9">
        <f t="shared" si="6"/>
        <v>24.506796064173429</v>
      </c>
      <c r="Z24" s="9">
        <f t="shared" si="7"/>
        <v>14.482989626553358</v>
      </c>
      <c r="AA24" s="9">
        <f t="shared" si="8"/>
        <v>2.2364191011048518</v>
      </c>
      <c r="AB24" s="9">
        <f t="shared" si="9"/>
        <v>2.0910461314519999</v>
      </c>
      <c r="AC24" s="9">
        <f t="shared" si="10"/>
        <v>2.1019369967199841</v>
      </c>
      <c r="AD24" s="9">
        <f t="shared" si="11"/>
        <v>2.972530233417539</v>
      </c>
      <c r="AE24" s="9">
        <f t="shared" si="12"/>
        <v>5.0236181557484061</v>
      </c>
      <c r="AF24" s="9">
        <f t="shared" si="13"/>
        <v>16.050356356622586</v>
      </c>
      <c r="AG24" s="9">
        <f t="shared" si="14"/>
        <v>22.009912940676422</v>
      </c>
      <c r="AH24" s="9">
        <f t="shared" si="15"/>
        <v>40.053297641339192</v>
      </c>
      <c r="AI24" s="9">
        <f t="shared" si="16"/>
        <v>9.6973015440242616</v>
      </c>
    </row>
    <row r="25" spans="1:35" x14ac:dyDescent="0.25">
      <c r="A25" t="s">
        <v>41</v>
      </c>
      <c r="B25" t="s">
        <v>210</v>
      </c>
      <c r="C25" s="1">
        <v>760</v>
      </c>
      <c r="D25" s="1">
        <v>117.05595198084499</v>
      </c>
      <c r="E25" s="1">
        <v>105.598354421343</v>
      </c>
      <c r="F25" s="1">
        <v>128.440352565159</v>
      </c>
      <c r="G25" s="1">
        <v>179.98105615780901</v>
      </c>
      <c r="H25" s="1">
        <v>152.88985732643599</v>
      </c>
      <c r="I25" s="1">
        <v>65.180433512361802</v>
      </c>
      <c r="J25" s="1">
        <v>10.8539940360473</v>
      </c>
      <c r="K25" s="1">
        <v>649.60522806901895</v>
      </c>
      <c r="L25" s="1">
        <v>48.101890507100798</v>
      </c>
      <c r="M25" s="1">
        <v>19.641011235955101</v>
      </c>
      <c r="N25" s="1">
        <v>34.156162751106599</v>
      </c>
      <c r="O25" s="1">
        <v>53.192424242424302</v>
      </c>
      <c r="P25" s="1">
        <v>71.390662240381403</v>
      </c>
      <c r="Q25" s="1">
        <v>81.922378277153499</v>
      </c>
      <c r="R25" s="1">
        <v>240.98901556339001</v>
      </c>
      <c r="S25" s="1">
        <v>100.21168325150801</v>
      </c>
      <c r="T25" s="1">
        <v>7</v>
      </c>
      <c r="U25" s="9">
        <f t="shared" si="2"/>
        <v>15.402098944848024</v>
      </c>
      <c r="V25" s="9">
        <f t="shared" si="3"/>
        <v>13.894520318597763</v>
      </c>
      <c r="W25" s="9">
        <f t="shared" si="4"/>
        <v>16.9000463901525</v>
      </c>
      <c r="X25" s="9">
        <f t="shared" si="5"/>
        <v>23.681717915501185</v>
      </c>
      <c r="Y25" s="9">
        <f t="shared" si="6"/>
        <v>20.117086490320524</v>
      </c>
      <c r="Z25" s="9">
        <f t="shared" si="7"/>
        <v>8.5763728305739217</v>
      </c>
      <c r="AA25" s="9">
        <f t="shared" si="8"/>
        <v>1.4281571100062238</v>
      </c>
      <c r="AB25" s="9">
        <f t="shared" si="9"/>
        <v>7.4047880818456244</v>
      </c>
      <c r="AC25" s="9">
        <f t="shared" si="10"/>
        <v>3.0235303515550358</v>
      </c>
      <c r="AD25" s="9">
        <f t="shared" si="11"/>
        <v>5.2579876631592617</v>
      </c>
      <c r="AE25" s="9">
        <f t="shared" si="12"/>
        <v>8.1884230520344179</v>
      </c>
      <c r="AF25" s="9">
        <f t="shared" si="13"/>
        <v>10.989853399516718</v>
      </c>
      <c r="AG25" s="9">
        <f t="shared" si="14"/>
        <v>12.611102056655469</v>
      </c>
      <c r="AH25" s="9">
        <f t="shared" si="15"/>
        <v>37.097764172825521</v>
      </c>
      <c r="AI25" s="9">
        <f t="shared" si="16"/>
        <v>15.426551222408074</v>
      </c>
    </row>
    <row r="26" spans="1:35" x14ac:dyDescent="0.25">
      <c r="A26" t="s">
        <v>42</v>
      </c>
      <c r="B26" t="s">
        <v>211</v>
      </c>
      <c r="C26" s="1">
        <v>14070</v>
      </c>
      <c r="D26" s="1">
        <v>2339.2438896723102</v>
      </c>
      <c r="E26" s="1">
        <v>2012.6215418895699</v>
      </c>
      <c r="F26" s="1">
        <v>2403.96911765298</v>
      </c>
      <c r="G26" s="1">
        <v>3359.98978009337</v>
      </c>
      <c r="H26" s="1">
        <v>2603.6298017182598</v>
      </c>
      <c r="I26" s="1">
        <v>1173.2477260908499</v>
      </c>
      <c r="J26" s="1">
        <v>177.29814288268301</v>
      </c>
      <c r="K26" s="1">
        <v>11696.2932938371</v>
      </c>
      <c r="L26" s="1">
        <v>422.17745579507402</v>
      </c>
      <c r="M26" s="1">
        <v>406.69330701753103</v>
      </c>
      <c r="N26" s="1">
        <v>638.92670843582005</v>
      </c>
      <c r="O26" s="1">
        <v>1539.76139172491</v>
      </c>
      <c r="P26" s="1">
        <v>1664.8346641288199</v>
      </c>
      <c r="Q26" s="1">
        <v>2131.4217250473898</v>
      </c>
      <c r="R26" s="1">
        <v>3551.05821334658</v>
      </c>
      <c r="S26" s="1">
        <v>1341.4198283410001</v>
      </c>
      <c r="T26" s="1">
        <v>13</v>
      </c>
      <c r="U26" s="9">
        <f t="shared" si="2"/>
        <v>16.625756145503271</v>
      </c>
      <c r="V26" s="9">
        <f t="shared" si="3"/>
        <v>14.304346424232905</v>
      </c>
      <c r="W26" s="9">
        <f t="shared" si="4"/>
        <v>17.085779087796588</v>
      </c>
      <c r="X26" s="9">
        <f t="shared" si="5"/>
        <v>23.880524378773064</v>
      </c>
      <c r="Y26" s="9">
        <f t="shared" si="6"/>
        <v>18.504831568715421</v>
      </c>
      <c r="Z26" s="9">
        <f t="shared" si="7"/>
        <v>8.3386476623372427</v>
      </c>
      <c r="AA26" s="9">
        <f t="shared" si="8"/>
        <v>1.2601147326416702</v>
      </c>
      <c r="AB26" s="9">
        <f t="shared" si="9"/>
        <v>3.6094978570477858</v>
      </c>
      <c r="AC26" s="9">
        <f t="shared" si="10"/>
        <v>3.4771127638516219</v>
      </c>
      <c r="AD26" s="9">
        <f t="shared" si="11"/>
        <v>5.4626426713536436</v>
      </c>
      <c r="AE26" s="9">
        <f t="shared" si="12"/>
        <v>13.164524461234453</v>
      </c>
      <c r="AF26" s="9">
        <f t="shared" si="13"/>
        <v>14.233865570095091</v>
      </c>
      <c r="AG26" s="9">
        <f t="shared" si="14"/>
        <v>18.223052992100143</v>
      </c>
      <c r="AH26" s="9">
        <f t="shared" si="15"/>
        <v>30.360543499859656</v>
      </c>
      <c r="AI26" s="9">
        <f t="shared" si="16"/>
        <v>11.468760184457825</v>
      </c>
    </row>
    <row r="27" spans="1:35" x14ac:dyDescent="0.25">
      <c r="A27" t="s">
        <v>43</v>
      </c>
      <c r="B27" t="s">
        <v>212</v>
      </c>
      <c r="C27" s="1">
        <v>78626</v>
      </c>
      <c r="D27" s="1">
        <v>14464.277381398701</v>
      </c>
      <c r="E27" s="1">
        <v>13765.637388474301</v>
      </c>
      <c r="F27" s="1">
        <v>14431.9215414879</v>
      </c>
      <c r="G27" s="1">
        <v>15921.675375963699</v>
      </c>
      <c r="H27" s="1">
        <v>12977.5326891321</v>
      </c>
      <c r="I27" s="1">
        <v>6131.0984387161698</v>
      </c>
      <c r="J27" s="1">
        <v>933.85718482722098</v>
      </c>
      <c r="K27" s="1">
        <v>64371.6046890906</v>
      </c>
      <c r="L27" s="1">
        <v>580.56671477602902</v>
      </c>
      <c r="M27" s="1">
        <v>1716.95191201288</v>
      </c>
      <c r="N27" s="1">
        <v>4454.3849848300197</v>
      </c>
      <c r="O27" s="1">
        <v>8467.1638877713194</v>
      </c>
      <c r="P27" s="1">
        <v>11530.697379818501</v>
      </c>
      <c r="Q27" s="1">
        <v>9361.5948102747006</v>
      </c>
      <c r="R27" s="1">
        <v>17876.498052951702</v>
      </c>
      <c r="S27" s="1">
        <v>10383.746946655399</v>
      </c>
      <c r="T27" s="1">
        <v>55</v>
      </c>
      <c r="U27" s="9">
        <f t="shared" si="2"/>
        <v>18.396303234806172</v>
      </c>
      <c r="V27" s="9">
        <f t="shared" si="3"/>
        <v>17.507742208015543</v>
      </c>
      <c r="W27" s="9">
        <f t="shared" si="4"/>
        <v>18.355151656561315</v>
      </c>
      <c r="X27" s="9">
        <f t="shared" si="5"/>
        <v>20.249886012214407</v>
      </c>
      <c r="Y27" s="9">
        <f t="shared" si="6"/>
        <v>16.505396038374201</v>
      </c>
      <c r="Z27" s="9">
        <f t="shared" si="7"/>
        <v>7.7978002679980802</v>
      </c>
      <c r="AA27" s="9">
        <f t="shared" si="8"/>
        <v>1.1877205820303982</v>
      </c>
      <c r="AB27" s="9">
        <f t="shared" si="9"/>
        <v>0.90189877598999912</v>
      </c>
      <c r="AC27" s="9">
        <f t="shared" si="10"/>
        <v>2.667250444206902</v>
      </c>
      <c r="AD27" s="9">
        <f t="shared" si="11"/>
        <v>6.9197979549279882</v>
      </c>
      <c r="AE27" s="9">
        <f t="shared" si="12"/>
        <v>13.153569696867127</v>
      </c>
      <c r="AF27" s="9">
        <f t="shared" si="13"/>
        <v>17.912707684561838</v>
      </c>
      <c r="AG27" s="9">
        <f t="shared" si="14"/>
        <v>14.543050240071551</v>
      </c>
      <c r="AH27" s="9">
        <f t="shared" si="15"/>
        <v>27.770782069662044</v>
      </c>
      <c r="AI27" s="9">
        <f t="shared" si="16"/>
        <v>16.130943133712478</v>
      </c>
    </row>
    <row r="28" spans="1:35" x14ac:dyDescent="0.25">
      <c r="A28" t="s">
        <v>44</v>
      </c>
      <c r="B28" t="s">
        <v>213</v>
      </c>
      <c r="C28" s="1">
        <v>12502</v>
      </c>
      <c r="D28" s="1">
        <v>2200.0623453478102</v>
      </c>
      <c r="E28" s="1">
        <v>1828.02161456095</v>
      </c>
      <c r="F28" s="1">
        <v>2362.8308741378801</v>
      </c>
      <c r="G28" s="1">
        <v>2655.35504898413</v>
      </c>
      <c r="H28" s="1">
        <v>2252.0334119229801</v>
      </c>
      <c r="I28" s="1">
        <v>1072.0781003668101</v>
      </c>
      <c r="J28" s="1">
        <v>131.61860467944001</v>
      </c>
      <c r="K28" s="1">
        <v>10284.5578171855</v>
      </c>
      <c r="L28" s="1">
        <v>947.95265560006101</v>
      </c>
      <c r="M28" s="1">
        <v>326.425479773804</v>
      </c>
      <c r="N28" s="1">
        <v>472.38126726094498</v>
      </c>
      <c r="O28" s="1">
        <v>971.49484217019597</v>
      </c>
      <c r="P28" s="1">
        <v>1356.58844611058</v>
      </c>
      <c r="Q28" s="1">
        <v>2063.0119409050699</v>
      </c>
      <c r="R28" s="1">
        <v>3065.3722910996598</v>
      </c>
      <c r="S28" s="1">
        <v>1081.33089426521</v>
      </c>
      <c r="T28" s="1">
        <v>28</v>
      </c>
      <c r="U28" s="9">
        <f t="shared" si="2"/>
        <v>17.597683133481123</v>
      </c>
      <c r="V28" s="9">
        <f t="shared" si="3"/>
        <v>14.621833423139897</v>
      </c>
      <c r="W28" s="9">
        <f t="shared" si="4"/>
        <v>18.899623053414494</v>
      </c>
      <c r="X28" s="9">
        <f t="shared" si="5"/>
        <v>21.239442081140059</v>
      </c>
      <c r="Y28" s="9">
        <f t="shared" si="6"/>
        <v>18.013385153759241</v>
      </c>
      <c r="Z28" s="9">
        <f t="shared" si="7"/>
        <v>8.5752527624924824</v>
      </c>
      <c r="AA28" s="9">
        <f t="shared" si="8"/>
        <v>1.0527803925727084</v>
      </c>
      <c r="AB28" s="9">
        <f t="shared" si="9"/>
        <v>9.217242709414613</v>
      </c>
      <c r="AC28" s="9">
        <f t="shared" si="10"/>
        <v>3.1739379132892513</v>
      </c>
      <c r="AD28" s="9">
        <f t="shared" si="11"/>
        <v>4.5931120779115631</v>
      </c>
      <c r="AE28" s="9">
        <f t="shared" si="12"/>
        <v>9.4461508160013246</v>
      </c>
      <c r="AF28" s="9">
        <f t="shared" si="13"/>
        <v>13.190537407876887</v>
      </c>
      <c r="AG28" s="9">
        <f t="shared" si="14"/>
        <v>20.059315894532446</v>
      </c>
      <c r="AH28" s="9">
        <f t="shared" si="15"/>
        <v>29.805581781818773</v>
      </c>
      <c r="AI28" s="9">
        <f t="shared" si="16"/>
        <v>10.5141213991554</v>
      </c>
    </row>
    <row r="29" spans="1:35" x14ac:dyDescent="0.25">
      <c r="A29" t="s">
        <v>45</v>
      </c>
      <c r="B29" t="s">
        <v>214</v>
      </c>
      <c r="C29" s="1">
        <v>47923</v>
      </c>
      <c r="D29" s="1">
        <v>8066.41344193649</v>
      </c>
      <c r="E29" s="1">
        <v>7741.6664967369197</v>
      </c>
      <c r="F29" s="1">
        <v>8856.7554328731494</v>
      </c>
      <c r="G29" s="1">
        <v>9852.9354697567596</v>
      </c>
      <c r="H29" s="1">
        <v>8491.5451012692592</v>
      </c>
      <c r="I29" s="1">
        <v>4239.4366684218603</v>
      </c>
      <c r="J29" s="1">
        <v>674.24738900556804</v>
      </c>
      <c r="K29" s="1">
        <v>39674.722340774199</v>
      </c>
      <c r="L29" s="1">
        <v>1437.0016097615301</v>
      </c>
      <c r="M29" s="1">
        <v>1172.7079985784101</v>
      </c>
      <c r="N29" s="1">
        <v>2248.7747757823299</v>
      </c>
      <c r="O29" s="1">
        <v>4710.80246303884</v>
      </c>
      <c r="P29" s="1">
        <v>6090.83845400885</v>
      </c>
      <c r="Q29" s="1">
        <v>6951.2138687668103</v>
      </c>
      <c r="R29" s="1">
        <v>12088.687835328499</v>
      </c>
      <c r="S29" s="1">
        <v>4974.6953355088599</v>
      </c>
      <c r="T29" s="1">
        <v>45</v>
      </c>
      <c r="U29" s="9">
        <f t="shared" si="2"/>
        <v>16.832029384505333</v>
      </c>
      <c r="V29" s="9">
        <f t="shared" si="3"/>
        <v>16.154386196058095</v>
      </c>
      <c r="W29" s="9">
        <f t="shared" si="4"/>
        <v>18.481220776815203</v>
      </c>
      <c r="X29" s="9">
        <f t="shared" si="5"/>
        <v>20.559930450424137</v>
      </c>
      <c r="Y29" s="9">
        <f t="shared" si="6"/>
        <v>17.719143420214216</v>
      </c>
      <c r="Z29" s="9">
        <f t="shared" si="7"/>
        <v>8.8463507468686444</v>
      </c>
      <c r="AA29" s="9">
        <f t="shared" si="8"/>
        <v>1.4069390251143878</v>
      </c>
      <c r="AB29" s="9">
        <f t="shared" si="9"/>
        <v>3.6219575714199919</v>
      </c>
      <c r="AC29" s="9">
        <f t="shared" si="10"/>
        <v>2.9558064414560596</v>
      </c>
      <c r="AD29" s="9">
        <f t="shared" si="11"/>
        <v>5.6680290197550702</v>
      </c>
      <c r="AE29" s="9">
        <f t="shared" si="12"/>
        <v>11.873561262954297</v>
      </c>
      <c r="AF29" s="9">
        <f t="shared" si="13"/>
        <v>15.351937189864643</v>
      </c>
      <c r="AG29" s="9">
        <f t="shared" si="14"/>
        <v>17.520510437505855</v>
      </c>
      <c r="AH29" s="9">
        <f t="shared" si="15"/>
        <v>30.4694957446616</v>
      </c>
      <c r="AI29" s="9">
        <f t="shared" si="16"/>
        <v>12.538702332382309</v>
      </c>
    </row>
    <row r="30" spans="1:35" x14ac:dyDescent="0.25">
      <c r="A30" t="s">
        <v>46</v>
      </c>
      <c r="B30" t="s">
        <v>215</v>
      </c>
      <c r="C30" s="1">
        <v>7124</v>
      </c>
      <c r="D30" s="1">
        <v>1304.9042933139201</v>
      </c>
      <c r="E30" s="1">
        <v>980.44784315839399</v>
      </c>
      <c r="F30" s="1">
        <v>1284.8186398309099</v>
      </c>
      <c r="G30" s="1">
        <v>1522.49513718001</v>
      </c>
      <c r="H30" s="1">
        <v>1284.5301680646501</v>
      </c>
      <c r="I30" s="1">
        <v>668.45710045739804</v>
      </c>
      <c r="J30" s="1">
        <v>78.346817994722798</v>
      </c>
      <c r="K30" s="1">
        <v>5763.1307376279901</v>
      </c>
      <c r="L30" s="1">
        <v>295.28093769687001</v>
      </c>
      <c r="M30" s="1">
        <v>120.34177061134901</v>
      </c>
      <c r="N30" s="1">
        <v>140.72585650660699</v>
      </c>
      <c r="O30" s="1">
        <v>490.80622091225598</v>
      </c>
      <c r="P30" s="1">
        <v>835.75055812244102</v>
      </c>
      <c r="Q30" s="1">
        <v>1245.1208822917299</v>
      </c>
      <c r="R30" s="1">
        <v>1888.3915501238</v>
      </c>
      <c r="S30" s="1">
        <v>746.71296136292403</v>
      </c>
      <c r="T30" s="1">
        <v>22</v>
      </c>
      <c r="U30" s="9">
        <f t="shared" si="2"/>
        <v>18.317017031357665</v>
      </c>
      <c r="V30" s="9">
        <f t="shared" si="3"/>
        <v>13.762603076339049</v>
      </c>
      <c r="W30" s="9">
        <f t="shared" si="4"/>
        <v>18.035073551809518</v>
      </c>
      <c r="X30" s="9">
        <f t="shared" si="5"/>
        <v>21.371352290567238</v>
      </c>
      <c r="Y30" s="9">
        <f t="shared" si="6"/>
        <v>18.031024256943432</v>
      </c>
      <c r="Z30" s="9">
        <f t="shared" si="7"/>
        <v>9.3831709777849248</v>
      </c>
      <c r="AA30" s="9">
        <f t="shared" si="8"/>
        <v>1.0997588151982425</v>
      </c>
      <c r="AB30" s="9">
        <f t="shared" si="9"/>
        <v>5.1236203226998596</v>
      </c>
      <c r="AC30" s="9">
        <f t="shared" si="10"/>
        <v>2.0881318868167775</v>
      </c>
      <c r="AD30" s="9">
        <f t="shared" si="11"/>
        <v>2.4418300210993902</v>
      </c>
      <c r="AE30" s="9">
        <f t="shared" si="12"/>
        <v>8.5163124568342479</v>
      </c>
      <c r="AF30" s="9">
        <f t="shared" si="13"/>
        <v>14.501676192520701</v>
      </c>
      <c r="AG30" s="9">
        <f t="shared" si="14"/>
        <v>21.604939033609384</v>
      </c>
      <c r="AH30" s="9">
        <f t="shared" si="15"/>
        <v>32.766765775315918</v>
      </c>
      <c r="AI30" s="9">
        <f t="shared" si="16"/>
        <v>12.956724311103496</v>
      </c>
    </row>
    <row r="31" spans="1:35" x14ac:dyDescent="0.25">
      <c r="A31" t="s">
        <v>47</v>
      </c>
      <c r="B31" t="s">
        <v>216</v>
      </c>
      <c r="C31" s="1">
        <v>13831</v>
      </c>
      <c r="D31" s="1">
        <v>2756.9985801318498</v>
      </c>
      <c r="E31" s="1">
        <v>1945.05578483456</v>
      </c>
      <c r="F31" s="1">
        <v>2611.99920448078</v>
      </c>
      <c r="G31" s="1">
        <v>2974.8333616857599</v>
      </c>
      <c r="H31" s="1">
        <v>2349.1114302139699</v>
      </c>
      <c r="I31" s="1">
        <v>1014.71256494545</v>
      </c>
      <c r="J31" s="1">
        <v>178.28907370763599</v>
      </c>
      <c r="K31" s="1">
        <v>11137.296491196201</v>
      </c>
      <c r="L31" s="1">
        <v>239.95359294260001</v>
      </c>
      <c r="M31" s="1">
        <v>364.98056498374399</v>
      </c>
      <c r="N31" s="1">
        <v>769.65555530184304</v>
      </c>
      <c r="O31" s="1">
        <v>1606.3818855505299</v>
      </c>
      <c r="P31" s="1">
        <v>1829.2052827151999</v>
      </c>
      <c r="Q31" s="1">
        <v>1739.1960151708299</v>
      </c>
      <c r="R31" s="1">
        <v>3211.8424492389399</v>
      </c>
      <c r="S31" s="1">
        <v>1376.08114529249</v>
      </c>
      <c r="T31" s="1">
        <v>25</v>
      </c>
      <c r="U31" s="9">
        <f t="shared" si="2"/>
        <v>19.933472490288842</v>
      </c>
      <c r="V31" s="9">
        <f t="shared" si="3"/>
        <v>14.063016302758729</v>
      </c>
      <c r="W31" s="9">
        <f t="shared" si="4"/>
        <v>18.88510739990442</v>
      </c>
      <c r="X31" s="9">
        <f t="shared" si="5"/>
        <v>21.508447412954666</v>
      </c>
      <c r="Y31" s="9">
        <f t="shared" si="6"/>
        <v>16.984393248600753</v>
      </c>
      <c r="Z31" s="9">
        <f t="shared" si="7"/>
        <v>7.3365090372746007</v>
      </c>
      <c r="AA31" s="9">
        <f t="shared" si="8"/>
        <v>1.2890541082180318</v>
      </c>
      <c r="AB31" s="9">
        <f t="shared" si="9"/>
        <v>2.1545048489306029</v>
      </c>
      <c r="AC31" s="9">
        <f t="shared" si="10"/>
        <v>3.2771019903461625</v>
      </c>
      <c r="AD31" s="9">
        <f t="shared" si="11"/>
        <v>6.9106138631600551</v>
      </c>
      <c r="AE31" s="9">
        <f t="shared" si="12"/>
        <v>14.423445463810189</v>
      </c>
      <c r="AF31" s="9">
        <f t="shared" si="13"/>
        <v>16.424141030645529</v>
      </c>
      <c r="AG31" s="9">
        <f t="shared" si="14"/>
        <v>15.615962244927465</v>
      </c>
      <c r="AH31" s="9">
        <f t="shared" si="15"/>
        <v>28.838618526298852</v>
      </c>
      <c r="AI31" s="9">
        <f t="shared" si="16"/>
        <v>12.355612031880927</v>
      </c>
    </row>
    <row r="32" spans="1:35" x14ac:dyDescent="0.25">
      <c r="A32" t="s">
        <v>48</v>
      </c>
      <c r="B32" t="s">
        <v>217</v>
      </c>
      <c r="C32" s="1">
        <v>7311.99999999998</v>
      </c>
      <c r="D32" s="1">
        <v>1347.1192286560399</v>
      </c>
      <c r="E32" s="1">
        <v>958.11273551047304</v>
      </c>
      <c r="F32" s="1">
        <v>1282.8095392676</v>
      </c>
      <c r="G32" s="1">
        <v>1547.9847336569101</v>
      </c>
      <c r="H32" s="1">
        <v>1376.83733594045</v>
      </c>
      <c r="I32" s="1">
        <v>689.77578318135295</v>
      </c>
      <c r="J32" s="1">
        <v>109.36064378715901</v>
      </c>
      <c r="K32" s="1">
        <v>6014.9021398018303</v>
      </c>
      <c r="L32" s="1">
        <v>178.500501759386</v>
      </c>
      <c r="M32" s="1">
        <v>203.86740838736199</v>
      </c>
      <c r="N32" s="1">
        <v>306.36216034516298</v>
      </c>
      <c r="O32" s="1">
        <v>605.04603157119095</v>
      </c>
      <c r="P32" s="1">
        <v>839.619651229586</v>
      </c>
      <c r="Q32" s="1">
        <v>1155.0888829288201</v>
      </c>
      <c r="R32" s="1">
        <v>1998.34111765137</v>
      </c>
      <c r="S32" s="1">
        <v>728.07638592894898</v>
      </c>
      <c r="T32" s="1">
        <v>21</v>
      </c>
      <c r="U32" s="9">
        <f t="shared" si="2"/>
        <v>18.423403017724883</v>
      </c>
      <c r="V32" s="9">
        <f t="shared" si="3"/>
        <v>13.103292334661868</v>
      </c>
      <c r="W32" s="9">
        <f t="shared" si="4"/>
        <v>17.543894136591952</v>
      </c>
      <c r="X32" s="9">
        <f t="shared" si="5"/>
        <v>21.170469552200689</v>
      </c>
      <c r="Y32" s="9">
        <f t="shared" si="6"/>
        <v>18.829832274896795</v>
      </c>
      <c r="Z32" s="9">
        <f t="shared" si="7"/>
        <v>9.4334762470097768</v>
      </c>
      <c r="AA32" s="9">
        <f t="shared" si="8"/>
        <v>1.4956324369141043</v>
      </c>
      <c r="AB32" s="9">
        <f t="shared" si="9"/>
        <v>2.967637670747989</v>
      </c>
      <c r="AC32" s="9">
        <f t="shared" si="10"/>
        <v>3.3893719905820228</v>
      </c>
      <c r="AD32" s="9">
        <f t="shared" si="11"/>
        <v>5.0933856150028154</v>
      </c>
      <c r="AE32" s="9">
        <f t="shared" si="12"/>
        <v>10.059116798716945</v>
      </c>
      <c r="AF32" s="9">
        <f t="shared" si="13"/>
        <v>13.958991047811933</v>
      </c>
      <c r="AG32" s="9">
        <f t="shared" si="14"/>
        <v>19.203785133682594</v>
      </c>
      <c r="AH32" s="9">
        <f t="shared" si="15"/>
        <v>33.223169242071968</v>
      </c>
      <c r="AI32" s="9">
        <f t="shared" si="16"/>
        <v>12.10454250138368</v>
      </c>
    </row>
    <row r="33" spans="1:35" x14ac:dyDescent="0.25">
      <c r="A33" t="s">
        <v>49</v>
      </c>
      <c r="B33" t="s">
        <v>218</v>
      </c>
      <c r="C33" s="1">
        <v>9760</v>
      </c>
      <c r="D33" s="1">
        <v>2206.78138521661</v>
      </c>
      <c r="E33" s="1">
        <v>2034.12338709554</v>
      </c>
      <c r="F33" s="1">
        <v>2261.3493104334598</v>
      </c>
      <c r="G33" s="1">
        <v>1690.5749272425301</v>
      </c>
      <c r="H33" s="1">
        <v>1050.77050161187</v>
      </c>
      <c r="I33" s="1">
        <v>464.21387592360998</v>
      </c>
      <c r="J33" s="1">
        <v>52.186612476387999</v>
      </c>
      <c r="K33" s="1">
        <v>7590.1221662519602</v>
      </c>
      <c r="L33" s="1">
        <v>125.931192705055</v>
      </c>
      <c r="M33" s="1">
        <v>155.51523782981599</v>
      </c>
      <c r="N33" s="1">
        <v>365.81085076347199</v>
      </c>
      <c r="O33" s="1">
        <v>1108.4994808244401</v>
      </c>
      <c r="P33" s="1">
        <v>2458.81536309803</v>
      </c>
      <c r="Q33" s="1">
        <v>967.69964425472403</v>
      </c>
      <c r="R33" s="1">
        <v>1452.52875620593</v>
      </c>
      <c r="S33" s="1">
        <v>955.32164057049499</v>
      </c>
      <c r="T33" s="1">
        <v>13</v>
      </c>
      <c r="U33" s="9">
        <f t="shared" si="2"/>
        <v>22.610465012465266</v>
      </c>
      <c r="V33" s="9">
        <f t="shared" si="3"/>
        <v>20.841428146470697</v>
      </c>
      <c r="W33" s="9">
        <f t="shared" si="4"/>
        <v>23.1695626069002</v>
      </c>
      <c r="X33" s="9">
        <f t="shared" si="5"/>
        <v>17.321464418468548</v>
      </c>
      <c r="Y33" s="9">
        <f t="shared" si="6"/>
        <v>10.766091205039652</v>
      </c>
      <c r="Z33" s="9">
        <f t="shared" si="7"/>
        <v>4.7562897123320695</v>
      </c>
      <c r="AA33" s="9">
        <f t="shared" si="8"/>
        <v>0.53469889832364759</v>
      </c>
      <c r="AB33" s="9">
        <f t="shared" si="9"/>
        <v>1.6591457943191505</v>
      </c>
      <c r="AC33" s="9">
        <f t="shared" si="10"/>
        <v>2.0489161363078585</v>
      </c>
      <c r="AD33" s="9">
        <f t="shared" si="11"/>
        <v>4.8195647283515486</v>
      </c>
      <c r="AE33" s="9">
        <f t="shared" si="12"/>
        <v>14.604501173290371</v>
      </c>
      <c r="AF33" s="9">
        <f t="shared" si="13"/>
        <v>32.394937910626609</v>
      </c>
      <c r="AG33" s="9">
        <f t="shared" si="14"/>
        <v>12.749460720901398</v>
      </c>
      <c r="AH33" s="9">
        <f t="shared" si="15"/>
        <v>19.137093242903571</v>
      </c>
      <c r="AI33" s="9">
        <f t="shared" si="16"/>
        <v>12.586380293299515</v>
      </c>
    </row>
    <row r="34" spans="1:35" x14ac:dyDescent="0.25">
      <c r="A34" t="s">
        <v>50</v>
      </c>
      <c r="B34" t="s">
        <v>219</v>
      </c>
      <c r="C34" s="1">
        <v>280324</v>
      </c>
      <c r="D34" s="1">
        <v>49649.776488109797</v>
      </c>
      <c r="E34" s="1">
        <v>64015.586952110199</v>
      </c>
      <c r="F34" s="1">
        <v>52158.967208923197</v>
      </c>
      <c r="G34" s="1">
        <v>51080.974337557098</v>
      </c>
      <c r="H34" s="1">
        <v>41539.115823887099</v>
      </c>
      <c r="I34" s="1">
        <v>18974.069398760101</v>
      </c>
      <c r="J34" s="1">
        <v>2905.5097906525202</v>
      </c>
      <c r="K34" s="1">
        <v>231151.937764606</v>
      </c>
      <c r="L34" s="1">
        <v>2247.8930064941701</v>
      </c>
      <c r="M34" s="1">
        <v>6289.4708684628504</v>
      </c>
      <c r="N34" s="1">
        <v>21755.458157499201</v>
      </c>
      <c r="O34" s="1">
        <v>33333.101142429099</v>
      </c>
      <c r="P34" s="1">
        <v>37071.880357861497</v>
      </c>
      <c r="Q34" s="1">
        <v>28281.930419661199</v>
      </c>
      <c r="R34" s="1">
        <v>54337.899304745202</v>
      </c>
      <c r="S34" s="1">
        <v>47834.3045074533</v>
      </c>
      <c r="T34" s="1">
        <v>114</v>
      </c>
      <c r="U34" s="9">
        <f t="shared" si="2"/>
        <v>17.711568216816897</v>
      </c>
      <c r="V34" s="9">
        <f t="shared" si="3"/>
        <v>22.836284781934545</v>
      </c>
      <c r="W34" s="9">
        <f t="shared" si="4"/>
        <v>18.606671997018879</v>
      </c>
      <c r="X34" s="9">
        <f t="shared" si="5"/>
        <v>18.222119525105626</v>
      </c>
      <c r="Y34" s="9">
        <f t="shared" si="6"/>
        <v>14.818251674450671</v>
      </c>
      <c r="Z34" s="9">
        <f t="shared" si="7"/>
        <v>6.76862109514708</v>
      </c>
      <c r="AA34" s="9">
        <f t="shared" si="8"/>
        <v>1.0364827095263052</v>
      </c>
      <c r="AB34" s="9">
        <f t="shared" si="9"/>
        <v>0.97247422116933158</v>
      </c>
      <c r="AC34" s="9">
        <f t="shared" si="10"/>
        <v>2.7209250025270153</v>
      </c>
      <c r="AD34" s="9">
        <f t="shared" si="11"/>
        <v>9.4117567725752362</v>
      </c>
      <c r="AE34" s="9">
        <f t="shared" si="12"/>
        <v>14.420429032428844</v>
      </c>
      <c r="AF34" s="9">
        <f t="shared" si="13"/>
        <v>16.037884309502832</v>
      </c>
      <c r="AG34" s="9">
        <f t="shared" si="14"/>
        <v>12.235212342654966</v>
      </c>
      <c r="AH34" s="9">
        <f t="shared" si="15"/>
        <v>23.507438367261408</v>
      </c>
      <c r="AI34" s="9">
        <f t="shared" si="16"/>
        <v>20.693879951880589</v>
      </c>
    </row>
    <row r="35" spans="1:35" x14ac:dyDescent="0.25">
      <c r="A35" t="s">
        <v>51</v>
      </c>
      <c r="B35" t="s">
        <v>220</v>
      </c>
      <c r="C35" s="1">
        <v>18227</v>
      </c>
      <c r="D35" s="1">
        <v>3025.2309303019701</v>
      </c>
      <c r="E35" s="1">
        <v>2331.7694042544699</v>
      </c>
      <c r="F35" s="1">
        <v>2942.7556059082999</v>
      </c>
      <c r="G35" s="1">
        <v>3729.8335529229398</v>
      </c>
      <c r="H35" s="1">
        <v>3779.2151879970302</v>
      </c>
      <c r="I35" s="1">
        <v>2039.01688433396</v>
      </c>
      <c r="J35" s="1">
        <v>379.17843428134597</v>
      </c>
      <c r="K35" s="1">
        <v>15220.7728415689</v>
      </c>
      <c r="L35" s="1">
        <v>517.85928017940205</v>
      </c>
      <c r="M35" s="1">
        <v>432.894583160938</v>
      </c>
      <c r="N35" s="1">
        <v>494.73411449635103</v>
      </c>
      <c r="O35" s="1">
        <v>1497.06431870748</v>
      </c>
      <c r="P35" s="1">
        <v>2283.3544346430399</v>
      </c>
      <c r="Q35" s="1">
        <v>2390.8866232955102</v>
      </c>
      <c r="R35" s="1">
        <v>5556.4764070008296</v>
      </c>
      <c r="S35" s="1">
        <v>2047.5030800853301</v>
      </c>
      <c r="T35" s="1">
        <v>87</v>
      </c>
      <c r="U35" s="9">
        <f t="shared" si="2"/>
        <v>16.597525266373896</v>
      </c>
      <c r="V35" s="9">
        <f t="shared" si="3"/>
        <v>12.792941264357655</v>
      </c>
      <c r="W35" s="9">
        <f t="shared" si="4"/>
        <v>16.145035419478244</v>
      </c>
      <c r="X35" s="9">
        <f t="shared" si="5"/>
        <v>20.463233406062102</v>
      </c>
      <c r="Y35" s="9">
        <f t="shared" si="6"/>
        <v>20.734159148499646</v>
      </c>
      <c r="Z35" s="9">
        <f t="shared" si="7"/>
        <v>11.186793681538157</v>
      </c>
      <c r="AA35" s="9">
        <f t="shared" si="8"/>
        <v>2.0803118136903822</v>
      </c>
      <c r="AB35" s="9">
        <f t="shared" si="9"/>
        <v>3.4023192223531207</v>
      </c>
      <c r="AC35" s="9">
        <f t="shared" si="10"/>
        <v>2.844103828806086</v>
      </c>
      <c r="AD35" s="9">
        <f t="shared" si="11"/>
        <v>3.2503876093939241</v>
      </c>
      <c r="AE35" s="9">
        <f t="shared" si="12"/>
        <v>9.8356656018076958</v>
      </c>
      <c r="AF35" s="9">
        <f t="shared" si="13"/>
        <v>15.001566992755148</v>
      </c>
      <c r="AG35" s="9">
        <f t="shared" si="14"/>
        <v>15.708050098256814</v>
      </c>
      <c r="AH35" s="9">
        <f t="shared" si="15"/>
        <v>36.505875653210843</v>
      </c>
      <c r="AI35" s="9">
        <f t="shared" si="16"/>
        <v>13.452030993416239</v>
      </c>
    </row>
    <row r="36" spans="1:35" x14ac:dyDescent="0.25">
      <c r="A36" t="s">
        <v>52</v>
      </c>
      <c r="B36" t="s">
        <v>221</v>
      </c>
      <c r="C36" s="1">
        <v>14488</v>
      </c>
      <c r="D36" s="1">
        <v>2490.97166040718</v>
      </c>
      <c r="E36" s="1">
        <v>1996.9499711321901</v>
      </c>
      <c r="F36" s="1">
        <v>2458.2777372126002</v>
      </c>
      <c r="G36" s="1">
        <v>3088.05803981181</v>
      </c>
      <c r="H36" s="1">
        <v>2847.8519428964601</v>
      </c>
      <c r="I36" s="1">
        <v>1379.36851936988</v>
      </c>
      <c r="J36" s="1">
        <v>226.52212916988799</v>
      </c>
      <c r="K36" s="1">
        <v>11967.7426703034</v>
      </c>
      <c r="L36" s="1">
        <v>439.97309923015501</v>
      </c>
      <c r="M36" s="1">
        <v>462.77063305964498</v>
      </c>
      <c r="N36" s="1">
        <v>482.35448460836602</v>
      </c>
      <c r="O36" s="1">
        <v>1211.68289296388</v>
      </c>
      <c r="P36" s="1">
        <v>1742.8177010638401</v>
      </c>
      <c r="Q36" s="1">
        <v>2003.74023690223</v>
      </c>
      <c r="R36" s="1">
        <v>4139.9423320079404</v>
      </c>
      <c r="S36" s="1">
        <v>1484.4612904673099</v>
      </c>
      <c r="T36" s="1">
        <v>40</v>
      </c>
      <c r="U36" s="9">
        <f t="shared" si="2"/>
        <v>17.193343873600085</v>
      </c>
      <c r="V36" s="9">
        <f t="shared" si="3"/>
        <v>13.783475780868237</v>
      </c>
      <c r="W36" s="9">
        <f t="shared" si="4"/>
        <v>16.967681786392877</v>
      </c>
      <c r="X36" s="9">
        <f t="shared" si="5"/>
        <v>21.314591660766219</v>
      </c>
      <c r="Y36" s="9">
        <f t="shared" si="6"/>
        <v>19.656625779241168</v>
      </c>
      <c r="Z36" s="9">
        <f t="shared" si="7"/>
        <v>9.5207655947672549</v>
      </c>
      <c r="AA36" s="9">
        <f t="shared" si="8"/>
        <v>1.5635155243642187</v>
      </c>
      <c r="AB36" s="9">
        <f t="shared" si="9"/>
        <v>3.6763248621805555</v>
      </c>
      <c r="AC36" s="9">
        <f t="shared" si="10"/>
        <v>3.8668163730488452</v>
      </c>
      <c r="AD36" s="9">
        <f t="shared" si="11"/>
        <v>4.0304550147562423</v>
      </c>
      <c r="AE36" s="9">
        <f t="shared" si="12"/>
        <v>10.124573416593709</v>
      </c>
      <c r="AF36" s="9">
        <f t="shared" si="13"/>
        <v>14.562626796684434</v>
      </c>
      <c r="AG36" s="9">
        <f t="shared" si="14"/>
        <v>16.742841921846171</v>
      </c>
      <c r="AH36" s="9">
        <f t="shared" si="15"/>
        <v>34.592507927837879</v>
      </c>
      <c r="AI36" s="9">
        <f t="shared" si="16"/>
        <v>12.403853687051884</v>
      </c>
    </row>
    <row r="37" spans="1:35" x14ac:dyDescent="0.25">
      <c r="A37" t="s">
        <v>53</v>
      </c>
      <c r="B37" t="s">
        <v>222</v>
      </c>
      <c r="C37" s="1">
        <v>7241</v>
      </c>
      <c r="D37" s="1">
        <v>1556.14464690056</v>
      </c>
      <c r="E37" s="1">
        <v>1496.62125962545</v>
      </c>
      <c r="F37" s="1">
        <v>1550.3049199628599</v>
      </c>
      <c r="G37" s="1">
        <v>1206.3783319700799</v>
      </c>
      <c r="H37" s="1">
        <v>871.65668520900999</v>
      </c>
      <c r="I37" s="1">
        <v>489.64161845782098</v>
      </c>
      <c r="J37" s="1">
        <v>70.252537874231194</v>
      </c>
      <c r="K37" s="1">
        <v>5567.0685676796502</v>
      </c>
      <c r="L37" s="1">
        <v>210.23348586794501</v>
      </c>
      <c r="M37" s="1">
        <v>150.934228122543</v>
      </c>
      <c r="N37" s="1">
        <v>172.987056329545</v>
      </c>
      <c r="O37" s="1">
        <v>502.87373499189903</v>
      </c>
      <c r="P37" s="1">
        <v>1790.0054821144799</v>
      </c>
      <c r="Q37" s="1">
        <v>852.99468559581305</v>
      </c>
      <c r="R37" s="1">
        <v>1201.69836723966</v>
      </c>
      <c r="S37" s="1">
        <v>685.34152741776097</v>
      </c>
      <c r="T37" s="1">
        <v>16</v>
      </c>
      <c r="U37" s="9">
        <f t="shared" si="2"/>
        <v>21.490742257983154</v>
      </c>
      <c r="V37" s="9">
        <f t="shared" si="3"/>
        <v>20.668709565328683</v>
      </c>
      <c r="W37" s="9">
        <f t="shared" si="4"/>
        <v>21.410094185373012</v>
      </c>
      <c r="X37" s="9">
        <f t="shared" si="5"/>
        <v>16.66038298536224</v>
      </c>
      <c r="Y37" s="9">
        <f t="shared" si="6"/>
        <v>12.037794299254385</v>
      </c>
      <c r="Z37" s="9">
        <f t="shared" si="7"/>
        <v>6.7620717919875837</v>
      </c>
      <c r="AA37" s="9">
        <f t="shared" si="8"/>
        <v>0.97020491471110615</v>
      </c>
      <c r="AB37" s="9">
        <f t="shared" si="9"/>
        <v>3.7763768006825562</v>
      </c>
      <c r="AC37" s="9">
        <f t="shared" si="10"/>
        <v>2.7111975771020957</v>
      </c>
      <c r="AD37" s="9">
        <f t="shared" si="11"/>
        <v>3.1073275679384325</v>
      </c>
      <c r="AE37" s="9">
        <f t="shared" si="12"/>
        <v>9.0330077468669714</v>
      </c>
      <c r="AF37" s="9">
        <f t="shared" si="13"/>
        <v>32.153465694792992</v>
      </c>
      <c r="AG37" s="9">
        <f t="shared" si="14"/>
        <v>15.322151599640538</v>
      </c>
      <c r="AH37" s="9">
        <f t="shared" si="15"/>
        <v>21.585837368993051</v>
      </c>
      <c r="AI37" s="9">
        <f t="shared" si="16"/>
        <v>12.310635643983289</v>
      </c>
    </row>
    <row r="38" spans="1:35" x14ac:dyDescent="0.25">
      <c r="A38" t="s">
        <v>54</v>
      </c>
      <c r="B38" t="s">
        <v>223</v>
      </c>
      <c r="C38" s="1">
        <v>10095</v>
      </c>
      <c r="D38" s="1">
        <v>1941.6216693848301</v>
      </c>
      <c r="E38" s="1">
        <v>1336.06544412276</v>
      </c>
      <c r="F38" s="1">
        <v>1957.1468559510099</v>
      </c>
      <c r="G38" s="1">
        <v>2147.2461421949902</v>
      </c>
      <c r="H38" s="1">
        <v>1711.41648267345</v>
      </c>
      <c r="I38" s="1">
        <v>873.28465164848603</v>
      </c>
      <c r="J38" s="1">
        <v>128.218754024471</v>
      </c>
      <c r="K38" s="1">
        <v>8089.2981814029299</v>
      </c>
      <c r="L38" s="1">
        <v>675.78744438549904</v>
      </c>
      <c r="M38" s="1">
        <v>257.15751100968998</v>
      </c>
      <c r="N38" s="1">
        <v>274.420742572564</v>
      </c>
      <c r="O38" s="1">
        <v>817.12384145904502</v>
      </c>
      <c r="P38" s="1">
        <v>1137.9816119871</v>
      </c>
      <c r="Q38" s="1">
        <v>1797.5799084205901</v>
      </c>
      <c r="R38" s="1">
        <v>2267.82785934001</v>
      </c>
      <c r="S38" s="1">
        <v>861.41926222842403</v>
      </c>
      <c r="T38" s="1">
        <v>26</v>
      </c>
      <c r="U38" s="9">
        <f t="shared" si="2"/>
        <v>19.233498458492619</v>
      </c>
      <c r="V38" s="9">
        <f t="shared" si="3"/>
        <v>13.234922675807429</v>
      </c>
      <c r="W38" s="9">
        <f t="shared" si="4"/>
        <v>19.387289311055074</v>
      </c>
      <c r="X38" s="9">
        <f t="shared" si="5"/>
        <v>21.270392691381776</v>
      </c>
      <c r="Y38" s="9">
        <f t="shared" si="6"/>
        <v>16.953110279083209</v>
      </c>
      <c r="Z38" s="9">
        <f t="shared" si="7"/>
        <v>8.6506651971122928</v>
      </c>
      <c r="AA38" s="9">
        <f t="shared" si="8"/>
        <v>1.2701213870675681</v>
      </c>
      <c r="AB38" s="9">
        <f t="shared" si="9"/>
        <v>8.3540923975223897</v>
      </c>
      <c r="AC38" s="9">
        <f t="shared" si="10"/>
        <v>3.1789841991594265</v>
      </c>
      <c r="AD38" s="9">
        <f t="shared" si="11"/>
        <v>3.392392472358722</v>
      </c>
      <c r="AE38" s="9">
        <f t="shared" si="12"/>
        <v>10.101294613389204</v>
      </c>
      <c r="AF38" s="9">
        <f t="shared" si="13"/>
        <v>14.06774217574632</v>
      </c>
      <c r="AG38" s="9">
        <f t="shared" si="14"/>
        <v>22.221704134397914</v>
      </c>
      <c r="AH38" s="9">
        <f t="shared" si="15"/>
        <v>28.034914877457268</v>
      </c>
      <c r="AI38" s="9">
        <f t="shared" si="16"/>
        <v>10.648875129968664</v>
      </c>
    </row>
    <row r="39" spans="1:35" x14ac:dyDescent="0.25">
      <c r="A39" t="s">
        <v>55</v>
      </c>
      <c r="B39" t="s">
        <v>224</v>
      </c>
      <c r="C39" s="1">
        <v>35667</v>
      </c>
      <c r="D39" s="1">
        <v>6273.44574378166</v>
      </c>
      <c r="E39" s="1">
        <v>5079.79404177179</v>
      </c>
      <c r="F39" s="1">
        <v>6196.1015595518802</v>
      </c>
      <c r="G39" s="1">
        <v>7733.4825922154796</v>
      </c>
      <c r="H39" s="1">
        <v>6712.0837041369896</v>
      </c>
      <c r="I39" s="1">
        <v>3187.5108896433098</v>
      </c>
      <c r="J39" s="1">
        <v>484.58146889890799</v>
      </c>
      <c r="K39" s="1">
        <v>29327.0459188028</v>
      </c>
      <c r="L39" s="1">
        <v>583.43905502386201</v>
      </c>
      <c r="M39" s="1">
        <v>854.49205876393796</v>
      </c>
      <c r="N39" s="1">
        <v>1279.95540245301</v>
      </c>
      <c r="O39" s="1">
        <v>3211.1512739945802</v>
      </c>
      <c r="P39" s="1">
        <v>4668.9331567313302</v>
      </c>
      <c r="Q39" s="1">
        <v>5264.2049131508802</v>
      </c>
      <c r="R39" s="1">
        <v>8929.7614827292</v>
      </c>
      <c r="S39" s="1">
        <v>4535.1085759559201</v>
      </c>
      <c r="T39" s="1">
        <v>81</v>
      </c>
      <c r="U39" s="9">
        <f t="shared" si="2"/>
        <v>17.588935833632377</v>
      </c>
      <c r="V39" s="9">
        <f t="shared" si="3"/>
        <v>14.24228009580786</v>
      </c>
      <c r="W39" s="9">
        <f t="shared" si="4"/>
        <v>17.372085007294924</v>
      </c>
      <c r="X39" s="9">
        <f t="shared" si="5"/>
        <v>21.682458833699162</v>
      </c>
      <c r="Y39" s="9">
        <f t="shared" si="6"/>
        <v>18.818750397109344</v>
      </c>
      <c r="Z39" s="9">
        <f t="shared" si="7"/>
        <v>8.9368628974775284</v>
      </c>
      <c r="AA39" s="9">
        <f t="shared" si="8"/>
        <v>1.3586269349788545</v>
      </c>
      <c r="AB39" s="9">
        <f t="shared" si="9"/>
        <v>1.9894231987743256</v>
      </c>
      <c r="AC39" s="9">
        <f t="shared" si="10"/>
        <v>2.9136656352288357</v>
      </c>
      <c r="AD39" s="9">
        <f t="shared" si="11"/>
        <v>4.3644198123356741</v>
      </c>
      <c r="AE39" s="9">
        <f t="shared" si="12"/>
        <v>10.949453562030181</v>
      </c>
      <c r="AF39" s="9">
        <f t="shared" si="13"/>
        <v>15.920229980401407</v>
      </c>
      <c r="AG39" s="9">
        <f t="shared" si="14"/>
        <v>17.950000582144476</v>
      </c>
      <c r="AH39" s="9">
        <f t="shared" si="15"/>
        <v>30.448895219289561</v>
      </c>
      <c r="AI39" s="9">
        <f t="shared" si="16"/>
        <v>15.463912009795273</v>
      </c>
    </row>
    <row r="40" spans="1:35" x14ac:dyDescent="0.25">
      <c r="A40" t="s">
        <v>56</v>
      </c>
      <c r="B40" t="s">
        <v>225</v>
      </c>
      <c r="C40" s="1">
        <v>7908</v>
      </c>
      <c r="D40" s="1">
        <v>949.00609008362096</v>
      </c>
      <c r="E40" s="1">
        <v>778.29304264537097</v>
      </c>
      <c r="F40" s="1">
        <v>999.90956603774998</v>
      </c>
      <c r="G40" s="1">
        <v>1631.4954789577901</v>
      </c>
      <c r="H40" s="1">
        <v>2084.0749590088199</v>
      </c>
      <c r="I40" s="1">
        <v>1219.61487254236</v>
      </c>
      <c r="J40" s="1">
        <v>245.60599072428101</v>
      </c>
      <c r="K40" s="1">
        <v>6987.2142765172803</v>
      </c>
      <c r="L40" s="1">
        <v>144.38841837533201</v>
      </c>
      <c r="M40" s="1">
        <v>212.072461967511</v>
      </c>
      <c r="N40" s="1">
        <v>137.578181856404</v>
      </c>
      <c r="O40" s="1">
        <v>471.66762372797001</v>
      </c>
      <c r="P40" s="1">
        <v>999.68006843401099</v>
      </c>
      <c r="Q40" s="1">
        <v>961.01245911744297</v>
      </c>
      <c r="R40" s="1">
        <v>3269.2134256876102</v>
      </c>
      <c r="S40" s="1">
        <v>791.601637351004</v>
      </c>
      <c r="T40" s="1">
        <v>41</v>
      </c>
      <c r="U40" s="9">
        <f t="shared" si="2"/>
        <v>12.000582828573862</v>
      </c>
      <c r="V40" s="9">
        <f t="shared" si="3"/>
        <v>9.8418442418483938</v>
      </c>
      <c r="W40" s="9">
        <f t="shared" si="4"/>
        <v>12.644278781458649</v>
      </c>
      <c r="X40" s="9">
        <f t="shared" si="5"/>
        <v>20.630949405131389</v>
      </c>
      <c r="Y40" s="9">
        <f t="shared" si="6"/>
        <v>26.354008080536417</v>
      </c>
      <c r="Z40" s="9">
        <f t="shared" si="7"/>
        <v>15.422545176307031</v>
      </c>
      <c r="AA40" s="9">
        <f t="shared" si="8"/>
        <v>3.1057914861441707</v>
      </c>
      <c r="AB40" s="9">
        <f t="shared" si="9"/>
        <v>2.0664661574870324</v>
      </c>
      <c r="AC40" s="9">
        <f t="shared" si="10"/>
        <v>3.0351503986395101</v>
      </c>
      <c r="AD40" s="9">
        <f t="shared" si="11"/>
        <v>1.9689990375531854</v>
      </c>
      <c r="AE40" s="9">
        <f t="shared" si="12"/>
        <v>6.7504388023873361</v>
      </c>
      <c r="AF40" s="9">
        <f t="shared" si="13"/>
        <v>14.307276532133109</v>
      </c>
      <c r="AG40" s="9">
        <f t="shared" si="14"/>
        <v>13.75387130100226</v>
      </c>
      <c r="AH40" s="9">
        <f t="shared" si="15"/>
        <v>46.788509645035859</v>
      </c>
      <c r="AI40" s="9">
        <f t="shared" si="16"/>
        <v>11.329288125761778</v>
      </c>
    </row>
    <row r="41" spans="1:35" x14ac:dyDescent="0.25">
      <c r="A41" t="s">
        <v>57</v>
      </c>
      <c r="B41" t="s">
        <v>226</v>
      </c>
      <c r="C41" s="1">
        <v>5156</v>
      </c>
      <c r="D41" s="1">
        <v>797.93031801622794</v>
      </c>
      <c r="E41" s="1">
        <v>716.06055136412897</v>
      </c>
      <c r="F41" s="1">
        <v>829.87281189849398</v>
      </c>
      <c r="G41" s="1">
        <v>1096.3114474315701</v>
      </c>
      <c r="H41" s="1">
        <v>1088.21266177859</v>
      </c>
      <c r="I41" s="1">
        <v>542.67348461494896</v>
      </c>
      <c r="J41" s="1">
        <v>84.938724896044803</v>
      </c>
      <c r="K41" s="1">
        <v>4386.0245326343602</v>
      </c>
      <c r="L41" s="1">
        <v>50.9502035298351</v>
      </c>
      <c r="M41" s="1">
        <v>114.40259432821399</v>
      </c>
      <c r="N41" s="1">
        <v>70.668215778084402</v>
      </c>
      <c r="O41" s="1">
        <v>396.09957374131699</v>
      </c>
      <c r="P41" s="1">
        <v>551.62230685783595</v>
      </c>
      <c r="Q41" s="1">
        <v>853.69002541220698</v>
      </c>
      <c r="R41" s="1">
        <v>1670.27685011176</v>
      </c>
      <c r="S41" s="1">
        <v>678.31476287510304</v>
      </c>
      <c r="T41" s="1">
        <v>15</v>
      </c>
      <c r="U41" s="9">
        <f t="shared" si="2"/>
        <v>15.475762568196819</v>
      </c>
      <c r="V41" s="9">
        <f t="shared" si="3"/>
        <v>13.88790828867589</v>
      </c>
      <c r="W41" s="9">
        <f t="shared" si="4"/>
        <v>16.095283396014235</v>
      </c>
      <c r="X41" s="9">
        <f t="shared" si="5"/>
        <v>21.262828693397402</v>
      </c>
      <c r="Y41" s="9">
        <f t="shared" si="6"/>
        <v>21.105753719522692</v>
      </c>
      <c r="Z41" s="9">
        <f t="shared" si="7"/>
        <v>10.525086978567668</v>
      </c>
      <c r="AA41" s="9">
        <f t="shared" si="8"/>
        <v>1.647376355625384</v>
      </c>
      <c r="AB41" s="9">
        <f t="shared" si="9"/>
        <v>1.1616488496755646</v>
      </c>
      <c r="AC41" s="9">
        <f t="shared" si="10"/>
        <v>2.6083436943181169</v>
      </c>
      <c r="AD41" s="9">
        <f t="shared" si="11"/>
        <v>1.6112134178063804</v>
      </c>
      <c r="AE41" s="9">
        <f t="shared" si="12"/>
        <v>9.0309475196530489</v>
      </c>
      <c r="AF41" s="9">
        <f t="shared" si="13"/>
        <v>12.576817634134784</v>
      </c>
      <c r="AG41" s="9">
        <f t="shared" si="14"/>
        <v>19.46386799846417</v>
      </c>
      <c r="AH41" s="9">
        <f t="shared" si="15"/>
        <v>38.08179451993508</v>
      </c>
      <c r="AI41" s="9">
        <f t="shared" si="16"/>
        <v>15.465366366012766</v>
      </c>
    </row>
    <row r="42" spans="1:35" x14ac:dyDescent="0.25">
      <c r="A42" t="s">
        <v>58</v>
      </c>
      <c r="B42" t="s">
        <v>227</v>
      </c>
      <c r="C42" s="1">
        <v>42466</v>
      </c>
      <c r="D42" s="1">
        <v>6807.9467424499899</v>
      </c>
      <c r="E42" s="1">
        <v>7395.2701818409196</v>
      </c>
      <c r="F42" s="1">
        <v>6993.7823544308003</v>
      </c>
      <c r="G42" s="1">
        <v>8861.1363351772598</v>
      </c>
      <c r="H42" s="1">
        <v>7860.9799246131797</v>
      </c>
      <c r="I42" s="1">
        <v>3975.34862391567</v>
      </c>
      <c r="J42" s="1">
        <v>571.535837572172</v>
      </c>
      <c r="K42" s="1">
        <v>35620.1937473371</v>
      </c>
      <c r="L42" s="1">
        <v>321.61550806269099</v>
      </c>
      <c r="M42" s="1">
        <v>887.41004653103903</v>
      </c>
      <c r="N42" s="1">
        <v>1994.5544421964501</v>
      </c>
      <c r="O42" s="1">
        <v>4761.5565044601799</v>
      </c>
      <c r="P42" s="1">
        <v>7142.62002578785</v>
      </c>
      <c r="Q42" s="1">
        <v>4867.2338041222802</v>
      </c>
      <c r="R42" s="1">
        <v>11154.675392363501</v>
      </c>
      <c r="S42" s="1">
        <v>4490.5280238131099</v>
      </c>
      <c r="T42" s="1">
        <v>65</v>
      </c>
      <c r="U42" s="9">
        <f t="shared" si="2"/>
        <v>16.031523436278412</v>
      </c>
      <c r="V42" s="9">
        <f t="shared" si="3"/>
        <v>17.41456737587934</v>
      </c>
      <c r="W42" s="9">
        <f t="shared" si="4"/>
        <v>16.469133788044083</v>
      </c>
      <c r="X42" s="9">
        <f t="shared" si="5"/>
        <v>20.866425693913389</v>
      </c>
      <c r="Y42" s="9">
        <f t="shared" si="6"/>
        <v>18.511232337901333</v>
      </c>
      <c r="Z42" s="9">
        <f t="shared" si="7"/>
        <v>9.3612504684115994</v>
      </c>
      <c r="AA42" s="9">
        <f t="shared" si="8"/>
        <v>1.3458668995718268</v>
      </c>
      <c r="AB42" s="9">
        <f t="shared" si="9"/>
        <v>0.90290218616998508</v>
      </c>
      <c r="AC42" s="9">
        <f t="shared" si="10"/>
        <v>2.4913116779365643</v>
      </c>
      <c r="AD42" s="9">
        <f t="shared" si="11"/>
        <v>5.5995047538043199</v>
      </c>
      <c r="AE42" s="9">
        <f t="shared" si="12"/>
        <v>13.367576095276418</v>
      </c>
      <c r="AF42" s="9">
        <f t="shared" si="13"/>
        <v>20.052165006322625</v>
      </c>
      <c r="AG42" s="9">
        <f t="shared" si="14"/>
        <v>13.664254154951488</v>
      </c>
      <c r="AH42" s="9">
        <f t="shared" si="15"/>
        <v>31.315594383024386</v>
      </c>
      <c r="AI42" s="9">
        <f t="shared" si="16"/>
        <v>12.606691742514212</v>
      </c>
    </row>
    <row r="43" spans="1:35" x14ac:dyDescent="0.25">
      <c r="A43" t="s">
        <v>59</v>
      </c>
      <c r="B43" t="s">
        <v>228</v>
      </c>
      <c r="C43" s="1">
        <v>4732</v>
      </c>
      <c r="D43" s="1">
        <v>676.03660321015104</v>
      </c>
      <c r="E43" s="1">
        <v>589.61748472842703</v>
      </c>
      <c r="F43" s="1">
        <v>676.90615679240796</v>
      </c>
      <c r="G43" s="1">
        <v>1035.4267092188099</v>
      </c>
      <c r="H43" s="1">
        <v>1052.2344628655701</v>
      </c>
      <c r="I43" s="1">
        <v>603.58760181792502</v>
      </c>
      <c r="J43" s="1">
        <v>98.190981366710005</v>
      </c>
      <c r="K43" s="1">
        <v>4028.3532809527201</v>
      </c>
      <c r="L43" s="1">
        <v>123.902767722923</v>
      </c>
      <c r="M43" s="1">
        <v>119.354060224992</v>
      </c>
      <c r="N43" s="1">
        <v>84.720640614963301</v>
      </c>
      <c r="O43" s="1">
        <v>275.029186079515</v>
      </c>
      <c r="P43" s="1">
        <v>555.13556316956499</v>
      </c>
      <c r="Q43" s="1">
        <v>700.08011385280497</v>
      </c>
      <c r="R43" s="1">
        <v>1551.00840456065</v>
      </c>
      <c r="S43" s="1">
        <v>619.12254472730206</v>
      </c>
      <c r="T43" s="1">
        <v>22</v>
      </c>
      <c r="U43" s="9">
        <f t="shared" si="2"/>
        <v>14.286487810865406</v>
      </c>
      <c r="V43" s="9">
        <f t="shared" si="3"/>
        <v>12.460217344218661</v>
      </c>
      <c r="W43" s="9">
        <f t="shared" si="4"/>
        <v>14.304863837540321</v>
      </c>
      <c r="X43" s="9">
        <f t="shared" si="5"/>
        <v>21.881375934463438</v>
      </c>
      <c r="Y43" s="9">
        <f t="shared" si="6"/>
        <v>22.236569375857357</v>
      </c>
      <c r="Z43" s="9">
        <f t="shared" si="7"/>
        <v>12.755443825399936</v>
      </c>
      <c r="AA43" s="9">
        <f t="shared" si="8"/>
        <v>2.0750418716549026</v>
      </c>
      <c r="AB43" s="9">
        <f t="shared" si="9"/>
        <v>3.075767170391261</v>
      </c>
      <c r="AC43" s="9">
        <f t="shared" si="10"/>
        <v>2.9628498768798237</v>
      </c>
      <c r="AD43" s="9">
        <f t="shared" si="11"/>
        <v>2.1031085087682917</v>
      </c>
      <c r="AE43" s="9">
        <f t="shared" si="12"/>
        <v>6.827335312916488</v>
      </c>
      <c r="AF43" s="9">
        <f t="shared" si="13"/>
        <v>13.78070701480962</v>
      </c>
      <c r="AG43" s="9">
        <f t="shared" si="14"/>
        <v>17.378816231510697</v>
      </c>
      <c r="AH43" s="9">
        <f t="shared" si="15"/>
        <v>38.5022935275883</v>
      </c>
      <c r="AI43" s="9">
        <f t="shared" si="16"/>
        <v>15.369122357135403</v>
      </c>
    </row>
    <row r="44" spans="1:35" x14ac:dyDescent="0.25">
      <c r="A44" t="s">
        <v>60</v>
      </c>
      <c r="B44" t="s">
        <v>229</v>
      </c>
      <c r="C44" s="1">
        <v>18331</v>
      </c>
      <c r="D44" s="1">
        <v>3010.2488643932902</v>
      </c>
      <c r="E44" s="1">
        <v>2594.94344924498</v>
      </c>
      <c r="F44" s="1">
        <v>2934.6371292077902</v>
      </c>
      <c r="G44" s="1">
        <v>3765.6004777391199</v>
      </c>
      <c r="H44" s="1">
        <v>3743.67207079848</v>
      </c>
      <c r="I44" s="1">
        <v>2005.0181839966201</v>
      </c>
      <c r="J44" s="1">
        <v>276.879824619717</v>
      </c>
      <c r="K44" s="1">
        <v>15531.306909470601</v>
      </c>
      <c r="L44" s="1">
        <v>360.495851630348</v>
      </c>
      <c r="M44" s="1">
        <v>423.51000770735499</v>
      </c>
      <c r="N44" s="1">
        <v>486.30492150135802</v>
      </c>
      <c r="O44" s="1">
        <v>1371.25498908606</v>
      </c>
      <c r="P44" s="1">
        <v>2111.8578767450499</v>
      </c>
      <c r="Q44" s="1">
        <v>2884.7524602313702</v>
      </c>
      <c r="R44" s="1">
        <v>5400.2062482260199</v>
      </c>
      <c r="S44" s="1">
        <v>2492.9245543430002</v>
      </c>
      <c r="T44" s="1">
        <v>69</v>
      </c>
      <c r="U44" s="9">
        <f t="shared" si="2"/>
        <v>16.421629285872513</v>
      </c>
      <c r="V44" s="9">
        <f t="shared" si="3"/>
        <v>14.156038673531068</v>
      </c>
      <c r="W44" s="9">
        <f t="shared" si="4"/>
        <v>16.009149141933282</v>
      </c>
      <c r="X44" s="9">
        <f t="shared" si="5"/>
        <v>20.542253438105504</v>
      </c>
      <c r="Y44" s="9">
        <f t="shared" si="6"/>
        <v>20.422628720737983</v>
      </c>
      <c r="Z44" s="9">
        <f t="shared" si="7"/>
        <v>10.937854912424964</v>
      </c>
      <c r="AA44" s="9">
        <f t="shared" si="8"/>
        <v>1.5104458273946701</v>
      </c>
      <c r="AB44" s="9">
        <f t="shared" si="9"/>
        <v>2.3210915458152894</v>
      </c>
      <c r="AC44" s="9">
        <f t="shared" si="10"/>
        <v>2.7268150077512745</v>
      </c>
      <c r="AD44" s="9">
        <f t="shared" si="11"/>
        <v>3.131126854526463</v>
      </c>
      <c r="AE44" s="9">
        <f t="shared" si="12"/>
        <v>8.8289736148984552</v>
      </c>
      <c r="AF44" s="9">
        <f t="shared" si="13"/>
        <v>13.597425439177252</v>
      </c>
      <c r="AG44" s="9">
        <f t="shared" si="14"/>
        <v>18.573790840951837</v>
      </c>
      <c r="AH44" s="9">
        <f t="shared" si="15"/>
        <v>34.769812223162688</v>
      </c>
      <c r="AI44" s="9">
        <f t="shared" si="16"/>
        <v>16.050964473716487</v>
      </c>
    </row>
    <row r="45" spans="1:35" x14ac:dyDescent="0.25">
      <c r="A45" t="s">
        <v>61</v>
      </c>
      <c r="B45" t="s">
        <v>230</v>
      </c>
      <c r="C45" s="1">
        <v>22624</v>
      </c>
      <c r="D45" s="1">
        <v>3760.3576600137499</v>
      </c>
      <c r="E45" s="1">
        <v>3181.0560164407598</v>
      </c>
      <c r="F45" s="1">
        <v>3901.87359763717</v>
      </c>
      <c r="G45" s="1">
        <v>4912.4670109559302</v>
      </c>
      <c r="H45" s="1">
        <v>4332.8489909580103</v>
      </c>
      <c r="I45" s="1">
        <v>2201.0003114566598</v>
      </c>
      <c r="J45" s="1">
        <v>334.396412537738</v>
      </c>
      <c r="K45" s="1">
        <v>18932.068498102399</v>
      </c>
      <c r="L45" s="1">
        <v>410.20295486140299</v>
      </c>
      <c r="M45" s="1">
        <v>775.97420701167698</v>
      </c>
      <c r="N45" s="1">
        <v>913.34316280240603</v>
      </c>
      <c r="O45" s="1">
        <v>2226.7368754203999</v>
      </c>
      <c r="P45" s="1">
        <v>2756.7318759280902</v>
      </c>
      <c r="Q45" s="1">
        <v>3357.9235637715401</v>
      </c>
      <c r="R45" s="1">
        <v>6208.7577858036102</v>
      </c>
      <c r="S45" s="1">
        <v>2282.3980725032502</v>
      </c>
      <c r="T45" s="1">
        <v>78</v>
      </c>
      <c r="U45" s="9">
        <f t="shared" si="2"/>
        <v>16.621099982380436</v>
      </c>
      <c r="V45" s="9">
        <f t="shared" si="3"/>
        <v>14.060537554989214</v>
      </c>
      <c r="W45" s="9">
        <f t="shared" si="4"/>
        <v>17.246612436515072</v>
      </c>
      <c r="X45" s="9">
        <f t="shared" si="5"/>
        <v>21.713521088030102</v>
      </c>
      <c r="Y45" s="9">
        <f t="shared" si="6"/>
        <v>19.151560249991206</v>
      </c>
      <c r="Z45" s="9">
        <f t="shared" si="7"/>
        <v>9.7286081659152224</v>
      </c>
      <c r="AA45" s="9">
        <f t="shared" si="8"/>
        <v>1.4780605221788277</v>
      </c>
      <c r="AB45" s="9">
        <f t="shared" si="9"/>
        <v>2.1667096487767221</v>
      </c>
      <c r="AC45" s="9">
        <f t="shared" si="10"/>
        <v>4.0987291330023155</v>
      </c>
      <c r="AD45" s="9">
        <f t="shared" si="11"/>
        <v>4.8243178651817802</v>
      </c>
      <c r="AE45" s="9">
        <f t="shared" si="12"/>
        <v>11.761719939073696</v>
      </c>
      <c r="AF45" s="9">
        <f t="shared" si="13"/>
        <v>14.561176324733893</v>
      </c>
      <c r="AG45" s="9">
        <f t="shared" si="14"/>
        <v>17.736696674788135</v>
      </c>
      <c r="AH45" s="9">
        <f t="shared" si="15"/>
        <v>32.794925638611161</v>
      </c>
      <c r="AI45" s="9">
        <f t="shared" si="16"/>
        <v>12.05572477583218</v>
      </c>
    </row>
    <row r="46" spans="1:35" x14ac:dyDescent="0.25">
      <c r="A46" t="s">
        <v>62</v>
      </c>
      <c r="B46" t="s">
        <v>231</v>
      </c>
      <c r="C46" s="1">
        <v>7045</v>
      </c>
      <c r="D46" s="1">
        <v>1201.0776787123</v>
      </c>
      <c r="E46" s="1">
        <v>893.06382956746802</v>
      </c>
      <c r="F46" s="1">
        <v>1199.00084928656</v>
      </c>
      <c r="G46" s="1">
        <v>1470.51261049645</v>
      </c>
      <c r="H46" s="1">
        <v>1378.45712138302</v>
      </c>
      <c r="I46" s="1">
        <v>776.059225652755</v>
      </c>
      <c r="J46" s="1">
        <v>126.82868490144401</v>
      </c>
      <c r="K46" s="1">
        <v>5877.7667908668</v>
      </c>
      <c r="L46" s="1">
        <v>190.35163407436801</v>
      </c>
      <c r="M46" s="1">
        <v>287.41480303466</v>
      </c>
      <c r="N46" s="1">
        <v>247.52060222242301</v>
      </c>
      <c r="O46" s="1">
        <v>669.63033229463201</v>
      </c>
      <c r="P46" s="1">
        <v>936.28340168142699</v>
      </c>
      <c r="Q46" s="1">
        <v>887.922746906528</v>
      </c>
      <c r="R46" s="1">
        <v>1908.3517680677501</v>
      </c>
      <c r="S46" s="1">
        <v>750.29150258501204</v>
      </c>
      <c r="T46" s="1">
        <v>19</v>
      </c>
      <c r="U46" s="9">
        <f t="shared" si="2"/>
        <v>17.048654062630234</v>
      </c>
      <c r="V46" s="9">
        <f t="shared" si="3"/>
        <v>12.676562520475059</v>
      </c>
      <c r="W46" s="9">
        <f t="shared" si="4"/>
        <v>17.019174581782256</v>
      </c>
      <c r="X46" s="9">
        <f t="shared" si="5"/>
        <v>20.873138545017035</v>
      </c>
      <c r="Y46" s="9">
        <f t="shared" si="6"/>
        <v>19.566460204159259</v>
      </c>
      <c r="Z46" s="9">
        <f t="shared" si="7"/>
        <v>11.01574486377225</v>
      </c>
      <c r="AA46" s="9">
        <f t="shared" si="8"/>
        <v>1.8002652221638611</v>
      </c>
      <c r="AB46" s="9">
        <f t="shared" si="9"/>
        <v>3.2385026634630507</v>
      </c>
      <c r="AC46" s="9">
        <f t="shared" si="10"/>
        <v>4.8898640123194586</v>
      </c>
      <c r="AD46" s="9">
        <f t="shared" si="11"/>
        <v>4.2111334292308813</v>
      </c>
      <c r="AE46" s="9">
        <f t="shared" si="12"/>
        <v>11.392597837245615</v>
      </c>
      <c r="AF46" s="9">
        <f t="shared" si="13"/>
        <v>15.929236987358466</v>
      </c>
      <c r="AG46" s="9">
        <f t="shared" si="14"/>
        <v>15.106464385185062</v>
      </c>
      <c r="AH46" s="9">
        <f t="shared" si="15"/>
        <v>32.467293037775043</v>
      </c>
      <c r="AI46" s="9">
        <f t="shared" si="16"/>
        <v>12.764907647422429</v>
      </c>
    </row>
    <row r="47" spans="1:35" x14ac:dyDescent="0.25">
      <c r="A47" t="s">
        <v>63</v>
      </c>
      <c r="B47" t="s">
        <v>232</v>
      </c>
      <c r="C47" s="1">
        <v>5908</v>
      </c>
      <c r="D47" s="1">
        <v>926.248891409218</v>
      </c>
      <c r="E47" s="1">
        <v>855.627579002228</v>
      </c>
      <c r="F47" s="1">
        <v>976.15880397073101</v>
      </c>
      <c r="G47" s="1">
        <v>1338.85259970724</v>
      </c>
      <c r="H47" s="1">
        <v>1086.8536953461</v>
      </c>
      <c r="I47" s="1">
        <v>616.06611784425002</v>
      </c>
      <c r="J47" s="1">
        <v>108.19231272023799</v>
      </c>
      <c r="K47" s="1">
        <v>5048.8733810924796</v>
      </c>
      <c r="L47" s="1">
        <v>155.312255523196</v>
      </c>
      <c r="M47" s="1">
        <v>224.83013510571601</v>
      </c>
      <c r="N47" s="1">
        <v>124.916485924756</v>
      </c>
      <c r="O47" s="1">
        <v>479.46651253963603</v>
      </c>
      <c r="P47" s="1">
        <v>558.61626892226798</v>
      </c>
      <c r="Q47" s="1">
        <v>1193.5899325053699</v>
      </c>
      <c r="R47" s="1">
        <v>1701.68247506425</v>
      </c>
      <c r="S47" s="1">
        <v>610.45931550728596</v>
      </c>
      <c r="T47" s="1">
        <v>24</v>
      </c>
      <c r="U47" s="9">
        <f t="shared" si="2"/>
        <v>15.677875616269771</v>
      </c>
      <c r="V47" s="9">
        <f t="shared" si="3"/>
        <v>14.482525033890115</v>
      </c>
      <c r="W47" s="9">
        <f t="shared" si="4"/>
        <v>16.522660866126117</v>
      </c>
      <c r="X47" s="9">
        <f t="shared" si="5"/>
        <v>22.661689229980365</v>
      </c>
      <c r="Y47" s="9">
        <f t="shared" si="6"/>
        <v>18.396304931382872</v>
      </c>
      <c r="Z47" s="9">
        <f t="shared" si="7"/>
        <v>10.427659408331923</v>
      </c>
      <c r="AA47" s="9">
        <f t="shared" si="8"/>
        <v>1.8312849140189233</v>
      </c>
      <c r="AB47" s="9">
        <f t="shared" si="9"/>
        <v>3.0761764813675998</v>
      </c>
      <c r="AC47" s="9">
        <f t="shared" si="10"/>
        <v>4.4530753325619559</v>
      </c>
      <c r="AD47" s="9">
        <f t="shared" si="11"/>
        <v>2.4741457449211466</v>
      </c>
      <c r="AE47" s="9">
        <f t="shared" si="12"/>
        <v>9.4965049893148379</v>
      </c>
      <c r="AF47" s="9">
        <f t="shared" si="13"/>
        <v>11.064176634221596</v>
      </c>
      <c r="AG47" s="9">
        <f t="shared" si="14"/>
        <v>23.640718283315316</v>
      </c>
      <c r="AH47" s="9">
        <f t="shared" si="15"/>
        <v>33.704201841085549</v>
      </c>
      <c r="AI47" s="9">
        <f t="shared" si="16"/>
        <v>12.091000693211964</v>
      </c>
    </row>
    <row r="48" spans="1:35" x14ac:dyDescent="0.25">
      <c r="A48" t="s">
        <v>64</v>
      </c>
      <c r="B48" t="s">
        <v>233</v>
      </c>
      <c r="C48" s="1">
        <v>10348</v>
      </c>
      <c r="D48" s="1">
        <v>1680.6465418524499</v>
      </c>
      <c r="E48" s="1">
        <v>1415.8719518376799</v>
      </c>
      <c r="F48" s="1">
        <v>1821.7877636031701</v>
      </c>
      <c r="G48" s="1">
        <v>2087.0035156599001</v>
      </c>
      <c r="H48" s="1">
        <v>2108.32466795752</v>
      </c>
      <c r="I48" s="1">
        <v>1065.06610998821</v>
      </c>
      <c r="J48" s="1">
        <v>169.29944910108401</v>
      </c>
      <c r="K48" s="1">
        <v>8687.6869811869401</v>
      </c>
      <c r="L48" s="1">
        <v>128.42460961012</v>
      </c>
      <c r="M48" s="1">
        <v>341.12400605108002</v>
      </c>
      <c r="N48" s="1">
        <v>315.41182304069298</v>
      </c>
      <c r="O48" s="1">
        <v>1028.4025712436601</v>
      </c>
      <c r="P48" s="1">
        <v>1237.10877520907</v>
      </c>
      <c r="Q48" s="1">
        <v>1723.0249371498401</v>
      </c>
      <c r="R48" s="1">
        <v>2816.1647944431902</v>
      </c>
      <c r="S48" s="1">
        <v>1098.0254644392801</v>
      </c>
      <c r="T48" s="1">
        <v>24</v>
      </c>
      <c r="U48" s="9">
        <f t="shared" si="2"/>
        <v>16.241269248670758</v>
      </c>
      <c r="V48" s="9">
        <f t="shared" si="3"/>
        <v>13.682566214125242</v>
      </c>
      <c r="W48" s="9">
        <f t="shared" si="4"/>
        <v>17.605216115221975</v>
      </c>
      <c r="X48" s="9">
        <f t="shared" si="5"/>
        <v>20.168182408773678</v>
      </c>
      <c r="Y48" s="9">
        <f t="shared" si="6"/>
        <v>20.374223694989563</v>
      </c>
      <c r="Z48" s="9">
        <f t="shared" si="7"/>
        <v>10.292482701857459</v>
      </c>
      <c r="AA48" s="9">
        <f t="shared" si="8"/>
        <v>1.6360596163614614</v>
      </c>
      <c r="AB48" s="9">
        <f t="shared" si="9"/>
        <v>1.4782370714808397</v>
      </c>
      <c r="AC48" s="9">
        <f t="shared" si="10"/>
        <v>3.9265227532918612</v>
      </c>
      <c r="AD48" s="9">
        <f t="shared" si="11"/>
        <v>3.6305615490488172</v>
      </c>
      <c r="AE48" s="9">
        <f t="shared" si="12"/>
        <v>11.837472660682307</v>
      </c>
      <c r="AF48" s="9">
        <f t="shared" si="13"/>
        <v>14.239794526299246</v>
      </c>
      <c r="AG48" s="9">
        <f t="shared" si="14"/>
        <v>19.832953706562236</v>
      </c>
      <c r="AH48" s="9">
        <f t="shared" si="15"/>
        <v>32.415587722503744</v>
      </c>
      <c r="AI48" s="9">
        <f t="shared" si="16"/>
        <v>12.638870010130871</v>
      </c>
    </row>
    <row r="49" spans="1:35" x14ac:dyDescent="0.25">
      <c r="A49" t="s">
        <v>65</v>
      </c>
      <c r="B49" t="s">
        <v>234</v>
      </c>
      <c r="C49" s="1">
        <v>49275</v>
      </c>
      <c r="D49" s="1">
        <v>8286.1442529103497</v>
      </c>
      <c r="E49" s="1">
        <v>7789.0578572828799</v>
      </c>
      <c r="F49" s="1">
        <v>8350.1482666381198</v>
      </c>
      <c r="G49" s="1">
        <v>10530.563091978</v>
      </c>
      <c r="H49" s="1">
        <v>9141.07979096286</v>
      </c>
      <c r="I49" s="1">
        <v>4629.9237327123701</v>
      </c>
      <c r="J49" s="1">
        <v>548.08300751542697</v>
      </c>
      <c r="K49" s="1">
        <v>40756.885036956497</v>
      </c>
      <c r="L49" s="1">
        <v>202.68325680659399</v>
      </c>
      <c r="M49" s="1">
        <v>1105.1306495444401</v>
      </c>
      <c r="N49" s="1">
        <v>1687.1041245594199</v>
      </c>
      <c r="O49" s="1">
        <v>4825.8093694764002</v>
      </c>
      <c r="P49" s="1">
        <v>6993.7879691455501</v>
      </c>
      <c r="Q49" s="1">
        <v>6246.0450018182901</v>
      </c>
      <c r="R49" s="1">
        <v>12798.867914636099</v>
      </c>
      <c r="S49" s="1">
        <v>6897.4567509697499</v>
      </c>
      <c r="T49" s="1">
        <v>38</v>
      </c>
      <c r="U49" s="9">
        <f t="shared" si="2"/>
        <v>16.816122278864231</v>
      </c>
      <c r="V49" s="9">
        <f t="shared" si="3"/>
        <v>15.807321881852623</v>
      </c>
      <c r="W49" s="9">
        <f t="shared" si="4"/>
        <v>16.946013732395983</v>
      </c>
      <c r="X49" s="9">
        <f t="shared" si="5"/>
        <v>21.371005767585995</v>
      </c>
      <c r="Y49" s="9">
        <f t="shared" si="6"/>
        <v>18.551151275419301</v>
      </c>
      <c r="Z49" s="9">
        <f t="shared" si="7"/>
        <v>9.3960907817602628</v>
      </c>
      <c r="AA49" s="9">
        <f t="shared" si="8"/>
        <v>1.1122942821216173</v>
      </c>
      <c r="AB49" s="9">
        <f t="shared" si="9"/>
        <v>0.49729820280134268</v>
      </c>
      <c r="AC49" s="9">
        <f t="shared" si="10"/>
        <v>2.7115189213855713</v>
      </c>
      <c r="AD49" s="9">
        <f t="shared" si="11"/>
        <v>4.139433430767907</v>
      </c>
      <c r="AE49" s="9">
        <f t="shared" si="12"/>
        <v>11.840476437540737</v>
      </c>
      <c r="AF49" s="9">
        <f t="shared" si="13"/>
        <v>17.159770583065658</v>
      </c>
      <c r="AG49" s="9">
        <f t="shared" si="14"/>
        <v>15.325128493393594</v>
      </c>
      <c r="AH49" s="9">
        <f t="shared" si="15"/>
        <v>31.402959041228655</v>
      </c>
      <c r="AI49" s="9">
        <f t="shared" si="16"/>
        <v>16.923414889816648</v>
      </c>
    </row>
    <row r="50" spans="1:35" x14ac:dyDescent="0.25">
      <c r="A50" t="s">
        <v>66</v>
      </c>
      <c r="B50" t="s">
        <v>235</v>
      </c>
      <c r="C50" s="1">
        <v>8855</v>
      </c>
      <c r="D50" s="1">
        <v>1587.6336558153801</v>
      </c>
      <c r="E50" s="1">
        <v>1288.6816868967301</v>
      </c>
      <c r="F50" s="1">
        <v>1490.6135683466</v>
      </c>
      <c r="G50" s="1">
        <v>1884.07364832861</v>
      </c>
      <c r="H50" s="1">
        <v>1651.2429460488399</v>
      </c>
      <c r="I50" s="1">
        <v>828.19414352751301</v>
      </c>
      <c r="J50" s="1">
        <v>124.560351036339</v>
      </c>
      <c r="K50" s="1">
        <v>7251.7797162124398</v>
      </c>
      <c r="L50" s="1">
        <v>135.61519892734199</v>
      </c>
      <c r="M50" s="1">
        <v>195.181690016441</v>
      </c>
      <c r="N50" s="1">
        <v>244.92829632626999</v>
      </c>
      <c r="O50" s="1">
        <v>724.67665994402</v>
      </c>
      <c r="P50" s="1">
        <v>1160.26612439274</v>
      </c>
      <c r="Q50" s="1">
        <v>1255.5722925719799</v>
      </c>
      <c r="R50" s="1">
        <v>2463.0915450664702</v>
      </c>
      <c r="S50" s="1">
        <v>1072.44790896719</v>
      </c>
      <c r="T50" s="1">
        <v>27</v>
      </c>
      <c r="U50" s="9">
        <f t="shared" si="2"/>
        <v>17.929233831907172</v>
      </c>
      <c r="V50" s="9">
        <f t="shared" si="3"/>
        <v>14.553152872916206</v>
      </c>
      <c r="W50" s="9">
        <f t="shared" si="4"/>
        <v>16.833580670204405</v>
      </c>
      <c r="X50" s="9">
        <f t="shared" si="5"/>
        <v>21.276946903767477</v>
      </c>
      <c r="Y50" s="9">
        <f t="shared" si="6"/>
        <v>18.647577030478146</v>
      </c>
      <c r="Z50" s="9">
        <f t="shared" si="7"/>
        <v>9.3528418241390519</v>
      </c>
      <c r="AA50" s="9">
        <f t="shared" si="8"/>
        <v>1.4066668665876791</v>
      </c>
      <c r="AB50" s="9">
        <f t="shared" si="9"/>
        <v>1.8700954005008441</v>
      </c>
      <c r="AC50" s="9">
        <f t="shared" si="10"/>
        <v>2.6915005371727316</v>
      </c>
      <c r="AD50" s="9">
        <f t="shared" si="11"/>
        <v>3.377492228269098</v>
      </c>
      <c r="AE50" s="9">
        <f t="shared" si="12"/>
        <v>9.9930870531532676</v>
      </c>
      <c r="AF50" s="9">
        <f t="shared" si="13"/>
        <v>15.999743094771498</v>
      </c>
      <c r="AG50" s="9">
        <f t="shared" si="14"/>
        <v>17.313988313309629</v>
      </c>
      <c r="AH50" s="9">
        <f t="shared" si="15"/>
        <v>33.965338736915299</v>
      </c>
      <c r="AI50" s="9">
        <f t="shared" si="16"/>
        <v>14.788754635907816</v>
      </c>
    </row>
    <row r="51" spans="1:35" x14ac:dyDescent="0.25">
      <c r="A51" t="s">
        <v>67</v>
      </c>
      <c r="B51" t="s">
        <v>236</v>
      </c>
      <c r="C51" s="1">
        <v>12775</v>
      </c>
      <c r="D51" s="1">
        <v>2293.82935489889</v>
      </c>
      <c r="E51" s="1">
        <v>1947.50848411845</v>
      </c>
      <c r="F51" s="1">
        <v>2170.5222384475901</v>
      </c>
      <c r="G51" s="1">
        <v>2707.0224505705401</v>
      </c>
      <c r="H51" s="1">
        <v>2245.18850807735</v>
      </c>
      <c r="I51" s="1">
        <v>1182.79983863349</v>
      </c>
      <c r="J51" s="1">
        <v>228.12912525369501</v>
      </c>
      <c r="K51" s="1">
        <v>10526.532886545399</v>
      </c>
      <c r="L51" s="1">
        <v>193.15410810751001</v>
      </c>
      <c r="M51" s="1">
        <v>323.174088701323</v>
      </c>
      <c r="N51" s="1">
        <v>359.212982992516</v>
      </c>
      <c r="O51" s="1">
        <v>1155.1064213759901</v>
      </c>
      <c r="P51" s="1">
        <v>1725.3931425984099</v>
      </c>
      <c r="Q51" s="1">
        <v>1757.82574029237</v>
      </c>
      <c r="R51" s="1">
        <v>3587.7503656322001</v>
      </c>
      <c r="S51" s="1">
        <v>1424.9160368451001</v>
      </c>
      <c r="T51" s="1">
        <v>42</v>
      </c>
      <c r="U51" s="9">
        <f t="shared" si="2"/>
        <v>17.955611388641017</v>
      </c>
      <c r="V51" s="9">
        <f t="shared" si="3"/>
        <v>15.244684807189431</v>
      </c>
      <c r="W51" s="9">
        <f t="shared" si="4"/>
        <v>16.990389342055501</v>
      </c>
      <c r="X51" s="9">
        <f t="shared" si="5"/>
        <v>21.189999613076633</v>
      </c>
      <c r="Y51" s="9">
        <f t="shared" si="6"/>
        <v>17.574861119979257</v>
      </c>
      <c r="Z51" s="9">
        <f t="shared" si="7"/>
        <v>9.2587071517298636</v>
      </c>
      <c r="AA51" s="9">
        <f t="shared" si="8"/>
        <v>1.7857465773283367</v>
      </c>
      <c r="AB51" s="9">
        <f t="shared" si="9"/>
        <v>1.8349261830967345</v>
      </c>
      <c r="AC51" s="9">
        <f t="shared" si="10"/>
        <v>3.0700905244346068</v>
      </c>
      <c r="AD51" s="9">
        <f t="shared" si="11"/>
        <v>3.4124529592421444</v>
      </c>
      <c r="AE51" s="9">
        <f t="shared" si="12"/>
        <v>10.973284687614491</v>
      </c>
      <c r="AF51" s="9">
        <f t="shared" si="13"/>
        <v>16.390896805193471</v>
      </c>
      <c r="AG51" s="9">
        <f t="shared" si="14"/>
        <v>16.699000128894802</v>
      </c>
      <c r="AH51" s="9">
        <f t="shared" si="15"/>
        <v>34.082925539689533</v>
      </c>
      <c r="AI51" s="9">
        <f t="shared" si="16"/>
        <v>13.5364231718344</v>
      </c>
    </row>
    <row r="52" spans="1:35" x14ac:dyDescent="0.25">
      <c r="A52" t="s">
        <v>68</v>
      </c>
      <c r="B52" t="s">
        <v>237</v>
      </c>
      <c r="C52" s="1">
        <v>12349</v>
      </c>
      <c r="D52" s="1">
        <v>2465.8057170911402</v>
      </c>
      <c r="E52" s="1">
        <v>1913.20815213931</v>
      </c>
      <c r="F52" s="1">
        <v>2390.4356201880801</v>
      </c>
      <c r="G52" s="1">
        <v>2612.14607215464</v>
      </c>
      <c r="H52" s="1">
        <v>1895.2412541184499</v>
      </c>
      <c r="I52" s="1">
        <v>967.69410638974</v>
      </c>
      <c r="J52" s="1">
        <v>104.469077918642</v>
      </c>
      <c r="K52" s="1">
        <v>9812.3098483055001</v>
      </c>
      <c r="L52" s="1">
        <v>75.217512111945595</v>
      </c>
      <c r="M52" s="1">
        <v>376.23482672703602</v>
      </c>
      <c r="N52" s="1">
        <v>425.77285639066201</v>
      </c>
      <c r="O52" s="1">
        <v>1467.07274946403</v>
      </c>
      <c r="P52" s="1">
        <v>1947.1006023488401</v>
      </c>
      <c r="Q52" s="1">
        <v>1450.03069171535</v>
      </c>
      <c r="R52" s="1">
        <v>2660.9825101931501</v>
      </c>
      <c r="S52" s="1">
        <v>1409.8980993544999</v>
      </c>
      <c r="T52" s="1">
        <v>17</v>
      </c>
      <c r="U52" s="9">
        <f t="shared" si="2"/>
        <v>19.967655009240751</v>
      </c>
      <c r="V52" s="9">
        <f t="shared" si="3"/>
        <v>15.492818464161552</v>
      </c>
      <c r="W52" s="9">
        <f t="shared" si="4"/>
        <v>19.357321404065754</v>
      </c>
      <c r="X52" s="9">
        <f t="shared" si="5"/>
        <v>21.152693110005995</v>
      </c>
      <c r="Y52" s="9">
        <f t="shared" si="6"/>
        <v>15.347325727738683</v>
      </c>
      <c r="Z52" s="9">
        <f t="shared" si="7"/>
        <v>7.8362143201047854</v>
      </c>
      <c r="AA52" s="9">
        <f t="shared" si="8"/>
        <v>0.84597196468250058</v>
      </c>
      <c r="AB52" s="9">
        <f t="shared" si="9"/>
        <v>0.76656274898346188</v>
      </c>
      <c r="AC52" s="9">
        <f t="shared" si="10"/>
        <v>3.8343145757062338</v>
      </c>
      <c r="AD52" s="9">
        <f t="shared" si="11"/>
        <v>4.3391705212426537</v>
      </c>
      <c r="AE52" s="9">
        <f t="shared" si="12"/>
        <v>14.95134960212636</v>
      </c>
      <c r="AF52" s="9">
        <f t="shared" si="13"/>
        <v>19.84344800001487</v>
      </c>
      <c r="AG52" s="9">
        <f t="shared" si="14"/>
        <v>14.777669214815486</v>
      </c>
      <c r="AH52" s="9">
        <f t="shared" si="15"/>
        <v>27.118818619987611</v>
      </c>
      <c r="AI52" s="9">
        <f t="shared" si="16"/>
        <v>14.36866671712346</v>
      </c>
    </row>
    <row r="53" spans="1:35" x14ac:dyDescent="0.25">
      <c r="A53" t="s">
        <v>69</v>
      </c>
      <c r="B53" t="s">
        <v>238</v>
      </c>
      <c r="C53" s="1">
        <v>17948</v>
      </c>
      <c r="D53" s="1">
        <v>3367.0590107217899</v>
      </c>
      <c r="E53" s="1">
        <v>2636.1724850062501</v>
      </c>
      <c r="F53" s="1">
        <v>3504.4728795966098</v>
      </c>
      <c r="G53" s="1">
        <v>3709.7884034198501</v>
      </c>
      <c r="H53" s="1">
        <v>2984.7318915546798</v>
      </c>
      <c r="I53" s="1">
        <v>1565.70932476593</v>
      </c>
      <c r="J53" s="1">
        <v>180.06600493490899</v>
      </c>
      <c r="K53" s="1">
        <v>14627.9368761518</v>
      </c>
      <c r="L53" s="1">
        <v>79.709743051262805</v>
      </c>
      <c r="M53" s="1">
        <v>374.80857620623499</v>
      </c>
      <c r="N53" s="1">
        <v>762.0379577832</v>
      </c>
      <c r="O53" s="1">
        <v>1942.95577938362</v>
      </c>
      <c r="P53" s="1">
        <v>2623.4946222069598</v>
      </c>
      <c r="Q53" s="1">
        <v>2284.29750921292</v>
      </c>
      <c r="R53" s="1">
        <v>3999.6040694728199</v>
      </c>
      <c r="S53" s="1">
        <v>2561.02861883478</v>
      </c>
      <c r="T53" s="1">
        <v>10</v>
      </c>
      <c r="U53" s="9">
        <f t="shared" si="2"/>
        <v>18.760079177188487</v>
      </c>
      <c r="V53" s="9">
        <f t="shared" si="3"/>
        <v>14.6878342155463</v>
      </c>
      <c r="W53" s="9">
        <f t="shared" si="4"/>
        <v>19.525701357235402</v>
      </c>
      <c r="X53" s="9">
        <f t="shared" si="5"/>
        <v>20.669647890683361</v>
      </c>
      <c r="Y53" s="9">
        <f t="shared" si="6"/>
        <v>16.62988573409115</v>
      </c>
      <c r="Z53" s="9">
        <f t="shared" si="7"/>
        <v>8.7235866100174384</v>
      </c>
      <c r="AA53" s="9">
        <f t="shared" si="8"/>
        <v>1.0032650152379596</v>
      </c>
      <c r="AB53" s="9">
        <f t="shared" si="9"/>
        <v>0.54491445872462785</v>
      </c>
      <c r="AC53" s="9">
        <f t="shared" si="10"/>
        <v>2.5622791469471844</v>
      </c>
      <c r="AD53" s="9">
        <f t="shared" si="11"/>
        <v>5.2094698263674131</v>
      </c>
      <c r="AE53" s="9">
        <f t="shared" si="12"/>
        <v>13.282500436211597</v>
      </c>
      <c r="AF53" s="9">
        <f t="shared" si="13"/>
        <v>17.934823238703554</v>
      </c>
      <c r="AG53" s="9">
        <f t="shared" si="14"/>
        <v>15.615992388762992</v>
      </c>
      <c r="AH53" s="9">
        <f t="shared" si="15"/>
        <v>27.342229484141743</v>
      </c>
      <c r="AI53" s="9">
        <f t="shared" si="16"/>
        <v>17.507791020140871</v>
      </c>
    </row>
    <row r="54" spans="1:35" x14ac:dyDescent="0.25">
      <c r="A54" t="s">
        <v>70</v>
      </c>
      <c r="B54" t="s">
        <v>239</v>
      </c>
      <c r="C54" s="1">
        <v>34567</v>
      </c>
      <c r="D54" s="1">
        <v>6190.1838964667604</v>
      </c>
      <c r="E54" s="1">
        <v>5501.0806351934498</v>
      </c>
      <c r="F54" s="1">
        <v>6491.4426721106202</v>
      </c>
      <c r="G54" s="1">
        <v>7293.9020937763398</v>
      </c>
      <c r="H54" s="1">
        <v>5849.5733423191796</v>
      </c>
      <c r="I54" s="1">
        <v>2895.5037093977999</v>
      </c>
      <c r="J54" s="1">
        <v>345.31365073584101</v>
      </c>
      <c r="K54" s="1">
        <v>28685.6474719449</v>
      </c>
      <c r="L54" s="1">
        <v>132.42438405998701</v>
      </c>
      <c r="M54" s="1">
        <v>836.52203263940498</v>
      </c>
      <c r="N54" s="1">
        <v>1702.8765652556499</v>
      </c>
      <c r="O54" s="1">
        <v>4309.0419027415001</v>
      </c>
      <c r="P54" s="1">
        <v>5153.24837635926</v>
      </c>
      <c r="Q54" s="1">
        <v>3577.2030637252001</v>
      </c>
      <c r="R54" s="1">
        <v>8621.6859493694192</v>
      </c>
      <c r="S54" s="1">
        <v>4352.6451977944598</v>
      </c>
      <c r="T54" s="1">
        <v>28</v>
      </c>
      <c r="U54" s="9">
        <f t="shared" si="2"/>
        <v>17.90778458201973</v>
      </c>
      <c r="V54" s="9">
        <f t="shared" si="3"/>
        <v>15.914255316323228</v>
      </c>
      <c r="W54" s="9">
        <f t="shared" si="4"/>
        <v>18.779305904795383</v>
      </c>
      <c r="X54" s="9">
        <f t="shared" si="5"/>
        <v>21.100766898418549</v>
      </c>
      <c r="Y54" s="9">
        <f t="shared" si="6"/>
        <v>16.922421217690804</v>
      </c>
      <c r="Z54" s="9">
        <f t="shared" si="7"/>
        <v>8.3764969751433433</v>
      </c>
      <c r="AA54" s="9">
        <f t="shared" si="8"/>
        <v>0.99896910560893626</v>
      </c>
      <c r="AB54" s="9">
        <f t="shared" si="9"/>
        <v>0.46163986428927756</v>
      </c>
      <c r="AC54" s="9">
        <f t="shared" si="10"/>
        <v>2.9161692566205422</v>
      </c>
      <c r="AD54" s="9">
        <f t="shared" si="11"/>
        <v>5.9363365143530231</v>
      </c>
      <c r="AE54" s="9">
        <f t="shared" si="12"/>
        <v>15.021595405701838</v>
      </c>
      <c r="AF54" s="9">
        <f t="shared" si="13"/>
        <v>17.964553114581893</v>
      </c>
      <c r="AG54" s="9">
        <f t="shared" si="14"/>
        <v>12.47035845094231</v>
      </c>
      <c r="AH54" s="9">
        <f t="shared" si="15"/>
        <v>30.055748115156156</v>
      </c>
      <c r="AI54" s="9">
        <f t="shared" si="16"/>
        <v>15.173599278354894</v>
      </c>
    </row>
    <row r="55" spans="1:35" x14ac:dyDescent="0.25">
      <c r="A55" t="s">
        <v>71</v>
      </c>
      <c r="B55" t="s">
        <v>240</v>
      </c>
      <c r="C55" s="1">
        <v>23361</v>
      </c>
      <c r="D55" s="1">
        <v>4231.7359869417996</v>
      </c>
      <c r="E55" s="1">
        <v>3496.5805532217</v>
      </c>
      <c r="F55" s="1">
        <v>4327.05631668967</v>
      </c>
      <c r="G55" s="1">
        <v>4968.2272917221599</v>
      </c>
      <c r="H55" s="1">
        <v>4077.9099118589902</v>
      </c>
      <c r="I55" s="1">
        <v>1992.06434241785</v>
      </c>
      <c r="J55" s="1">
        <v>267.42559714784699</v>
      </c>
      <c r="K55" s="1">
        <v>19027.419455272</v>
      </c>
      <c r="L55" s="1">
        <v>165.85982260543199</v>
      </c>
      <c r="M55" s="1">
        <v>556.63678527862305</v>
      </c>
      <c r="N55" s="1">
        <v>785.27454095323299</v>
      </c>
      <c r="O55" s="1">
        <v>2302.3672422474401</v>
      </c>
      <c r="P55" s="1">
        <v>3465.59963045224</v>
      </c>
      <c r="Q55" s="1">
        <v>3160.47432327963</v>
      </c>
      <c r="R55" s="1">
        <v>5495.36871696854</v>
      </c>
      <c r="S55" s="1">
        <v>3095.8383934868598</v>
      </c>
      <c r="T55" s="1">
        <v>45</v>
      </c>
      <c r="U55" s="9">
        <f t="shared" si="2"/>
        <v>18.11453271239159</v>
      </c>
      <c r="V55" s="9">
        <f t="shared" si="3"/>
        <v>14.967597933400539</v>
      </c>
      <c r="W55" s="9">
        <f t="shared" si="4"/>
        <v>18.522564602070414</v>
      </c>
      <c r="X55" s="9">
        <f t="shared" si="5"/>
        <v>21.267185872703052</v>
      </c>
      <c r="Y55" s="9">
        <f t="shared" si="6"/>
        <v>17.456058866739397</v>
      </c>
      <c r="Z55" s="9">
        <f t="shared" si="7"/>
        <v>8.5273076598512478</v>
      </c>
      <c r="AA55" s="9">
        <f t="shared" si="8"/>
        <v>1.1447523528438295</v>
      </c>
      <c r="AB55" s="9">
        <f t="shared" si="9"/>
        <v>0.87168847565126106</v>
      </c>
      <c r="AC55" s="9">
        <f t="shared" si="10"/>
        <v>2.9254454950505311</v>
      </c>
      <c r="AD55" s="9">
        <f t="shared" si="11"/>
        <v>4.1270680072996129</v>
      </c>
      <c r="AE55" s="9">
        <f t="shared" si="12"/>
        <v>12.100260088655975</v>
      </c>
      <c r="AF55" s="9">
        <f t="shared" si="13"/>
        <v>18.213713313036848</v>
      </c>
      <c r="AG55" s="9">
        <f t="shared" si="14"/>
        <v>16.610104857934086</v>
      </c>
      <c r="AH55" s="9">
        <f t="shared" si="15"/>
        <v>28.881313779236191</v>
      </c>
      <c r="AI55" s="9">
        <f t="shared" si="16"/>
        <v>16.270405983135479</v>
      </c>
    </row>
    <row r="56" spans="1:35" x14ac:dyDescent="0.25">
      <c r="A56" t="s">
        <v>72</v>
      </c>
      <c r="B56" t="s">
        <v>241</v>
      </c>
      <c r="C56" s="1">
        <v>32886</v>
      </c>
      <c r="D56" s="1">
        <v>5969.6350877390196</v>
      </c>
      <c r="E56" s="1">
        <v>5124.1227716763797</v>
      </c>
      <c r="F56" s="1">
        <v>6258.8816527568297</v>
      </c>
      <c r="G56" s="1">
        <v>6824.5299573285001</v>
      </c>
      <c r="H56" s="1">
        <v>5342.1756054021098</v>
      </c>
      <c r="I56" s="1">
        <v>3055.4953366038098</v>
      </c>
      <c r="J56" s="1">
        <v>311.15958849335499</v>
      </c>
      <c r="K56" s="1">
        <v>26860.341286439801</v>
      </c>
      <c r="L56" s="1">
        <v>35.322903313285202</v>
      </c>
      <c r="M56" s="1">
        <v>743.29034881152904</v>
      </c>
      <c r="N56" s="1">
        <v>1235.6803787041299</v>
      </c>
      <c r="O56" s="1">
        <v>3737.1530686526098</v>
      </c>
      <c r="P56" s="1">
        <v>4732.4061240172596</v>
      </c>
      <c r="Q56" s="1">
        <v>4609.0803640499398</v>
      </c>
      <c r="R56" s="1">
        <v>7026.3435037515701</v>
      </c>
      <c r="S56" s="1">
        <v>4741.0645951394399</v>
      </c>
      <c r="T56" s="1">
        <v>13</v>
      </c>
      <c r="U56" s="9">
        <f t="shared" si="2"/>
        <v>18.15251197390689</v>
      </c>
      <c r="V56" s="9">
        <f t="shared" si="3"/>
        <v>15.581471664770358</v>
      </c>
      <c r="W56" s="9">
        <f t="shared" si="4"/>
        <v>19.032055138225477</v>
      </c>
      <c r="X56" s="9">
        <f t="shared" si="5"/>
        <v>20.752082823476556</v>
      </c>
      <c r="Y56" s="9">
        <f t="shared" si="6"/>
        <v>16.244528387162045</v>
      </c>
      <c r="Z56" s="9">
        <f t="shared" si="7"/>
        <v>9.2911735589728455</v>
      </c>
      <c r="AA56" s="9">
        <f t="shared" si="8"/>
        <v>0.946176453485845</v>
      </c>
      <c r="AB56" s="9">
        <f t="shared" si="9"/>
        <v>0.13150578742317637</v>
      </c>
      <c r="AC56" s="9">
        <f t="shared" si="10"/>
        <v>2.7672408957319257</v>
      </c>
      <c r="AD56" s="9">
        <f t="shared" si="11"/>
        <v>4.600389717787956</v>
      </c>
      <c r="AE56" s="9">
        <f t="shared" si="12"/>
        <v>13.913274700419676</v>
      </c>
      <c r="AF56" s="9">
        <f t="shared" si="13"/>
        <v>17.618562897435602</v>
      </c>
      <c r="AG56" s="9">
        <f t="shared" si="14"/>
        <v>17.159425916813621</v>
      </c>
      <c r="AH56" s="9">
        <f t="shared" si="15"/>
        <v>26.158802037629936</v>
      </c>
      <c r="AI56" s="9">
        <f t="shared" si="16"/>
        <v>17.650798046757966</v>
      </c>
    </row>
    <row r="57" spans="1:35" x14ac:dyDescent="0.25">
      <c r="A57" t="s">
        <v>73</v>
      </c>
      <c r="B57" t="s">
        <v>242</v>
      </c>
      <c r="C57" s="1">
        <v>18645</v>
      </c>
      <c r="D57" s="1">
        <v>3505.0519066172401</v>
      </c>
      <c r="E57" s="1">
        <v>2793.5975933967702</v>
      </c>
      <c r="F57" s="1">
        <v>3494.39141815731</v>
      </c>
      <c r="G57" s="1">
        <v>3967.7003369561198</v>
      </c>
      <c r="H57" s="1">
        <v>3144.2891787838498</v>
      </c>
      <c r="I57" s="1">
        <v>1562.8449768048799</v>
      </c>
      <c r="J57" s="1">
        <v>177.12458928380201</v>
      </c>
      <c r="K57" s="1">
        <v>15088.6794101704</v>
      </c>
      <c r="L57" s="1">
        <v>361.01846458273798</v>
      </c>
      <c r="M57" s="1">
        <v>391.304686346935</v>
      </c>
      <c r="N57" s="1">
        <v>431.81740507411303</v>
      </c>
      <c r="O57" s="1">
        <v>1643.42966963905</v>
      </c>
      <c r="P57" s="1">
        <v>2669.11189492223</v>
      </c>
      <c r="Q57" s="1">
        <v>3156.5246519152101</v>
      </c>
      <c r="R57" s="1">
        <v>3634.7169871015799</v>
      </c>
      <c r="S57" s="1">
        <v>2800.75565058852</v>
      </c>
      <c r="T57" s="1">
        <v>50</v>
      </c>
      <c r="U57" s="9">
        <f t="shared" si="2"/>
        <v>18.798883918569267</v>
      </c>
      <c r="V57" s="9">
        <f t="shared" si="3"/>
        <v>14.983092482685814</v>
      </c>
      <c r="W57" s="9">
        <f t="shared" si="4"/>
        <v>18.741707793817699</v>
      </c>
      <c r="X57" s="9">
        <f t="shared" si="5"/>
        <v>21.280237795420327</v>
      </c>
      <c r="Y57" s="9">
        <f t="shared" si="6"/>
        <v>16.863980578084472</v>
      </c>
      <c r="Z57" s="9">
        <f t="shared" si="7"/>
        <v>8.3821130426649493</v>
      </c>
      <c r="AA57" s="9">
        <f t="shared" si="8"/>
        <v>0.94998438875731839</v>
      </c>
      <c r="AB57" s="9">
        <f t="shared" si="9"/>
        <v>2.3926445434276804</v>
      </c>
      <c r="AC57" s="9">
        <f t="shared" si="10"/>
        <v>2.593366030980679</v>
      </c>
      <c r="AD57" s="9">
        <f t="shared" si="11"/>
        <v>2.8618634761571649</v>
      </c>
      <c r="AE57" s="9">
        <f t="shared" si="12"/>
        <v>10.89180586958001</v>
      </c>
      <c r="AF57" s="9">
        <f t="shared" si="13"/>
        <v>17.689499673000789</v>
      </c>
      <c r="AG57" s="9">
        <f t="shared" si="14"/>
        <v>20.919820523110729</v>
      </c>
      <c r="AH57" s="9">
        <f t="shared" si="15"/>
        <v>24.089033163840892</v>
      </c>
      <c r="AI57" s="9">
        <f t="shared" si="16"/>
        <v>18.5619667199019</v>
      </c>
    </row>
    <row r="58" spans="1:35" x14ac:dyDescent="0.25">
      <c r="A58" t="s">
        <v>74</v>
      </c>
      <c r="B58" t="s">
        <v>243</v>
      </c>
      <c r="C58" s="1">
        <v>58493</v>
      </c>
      <c r="D58" s="1">
        <v>10867.809789175</v>
      </c>
      <c r="E58" s="1">
        <v>9538.9466899885501</v>
      </c>
      <c r="F58" s="1">
        <v>11745.1655839175</v>
      </c>
      <c r="G58" s="1">
        <v>12041.8039037009</v>
      </c>
      <c r="H58" s="1">
        <v>8665.2396857388194</v>
      </c>
      <c r="I58" s="1">
        <v>5094.6539694828398</v>
      </c>
      <c r="J58" s="1">
        <v>539.38037799636004</v>
      </c>
      <c r="K58" s="1">
        <v>47762.869355941999</v>
      </c>
      <c r="L58" s="1">
        <v>54.968328062100902</v>
      </c>
      <c r="M58" s="1">
        <v>1079.56164868731</v>
      </c>
      <c r="N58" s="1">
        <v>2048.3850135909202</v>
      </c>
      <c r="O58" s="1">
        <v>5851.1682572955597</v>
      </c>
      <c r="P58" s="1">
        <v>9086.6652032716302</v>
      </c>
      <c r="Q58" s="1">
        <v>8095.6543462258796</v>
      </c>
      <c r="R58" s="1">
        <v>11680.2383158552</v>
      </c>
      <c r="S58" s="1">
        <v>9866.2282429534007</v>
      </c>
      <c r="T58" s="1">
        <v>23</v>
      </c>
      <c r="U58" s="9">
        <f t="shared" si="2"/>
        <v>18.579675840143263</v>
      </c>
      <c r="V58" s="9">
        <f t="shared" si="3"/>
        <v>16.307843143604448</v>
      </c>
      <c r="W58" s="9">
        <f t="shared" si="4"/>
        <v>20.079608814588926</v>
      </c>
      <c r="X58" s="9">
        <f t="shared" si="5"/>
        <v>20.58674354828937</v>
      </c>
      <c r="Y58" s="9">
        <f t="shared" si="6"/>
        <v>14.814148164291144</v>
      </c>
      <c r="Z58" s="9">
        <f t="shared" si="7"/>
        <v>8.7098524088059079</v>
      </c>
      <c r="AA58" s="9">
        <f t="shared" si="8"/>
        <v>0.92212808027688797</v>
      </c>
      <c r="AB58" s="9">
        <f t="shared" si="9"/>
        <v>0.11508589999579348</v>
      </c>
      <c r="AC58" s="9">
        <f t="shared" si="10"/>
        <v>2.2602529187309091</v>
      </c>
      <c r="AD58" s="9">
        <f t="shared" si="11"/>
        <v>4.2886556884298415</v>
      </c>
      <c r="AE58" s="9">
        <f t="shared" si="12"/>
        <v>12.25045382782816</v>
      </c>
      <c r="AF58" s="9">
        <f t="shared" si="13"/>
        <v>19.024537942968436</v>
      </c>
      <c r="AG58" s="9">
        <f t="shared" si="14"/>
        <v>16.949681741050444</v>
      </c>
      <c r="AH58" s="9">
        <f t="shared" si="15"/>
        <v>24.454641174948812</v>
      </c>
      <c r="AI58" s="9">
        <f t="shared" si="16"/>
        <v>20.656690806047607</v>
      </c>
    </row>
    <row r="59" spans="1:35" x14ac:dyDescent="0.25">
      <c r="A59" t="s">
        <v>75</v>
      </c>
      <c r="B59" t="s">
        <v>244</v>
      </c>
      <c r="C59" s="1">
        <v>12577</v>
      </c>
      <c r="D59" s="1">
        <v>1921.9400316956301</v>
      </c>
      <c r="E59" s="1">
        <v>1745.84661204851</v>
      </c>
      <c r="F59" s="1">
        <v>1968.60961123324</v>
      </c>
      <c r="G59" s="1">
        <v>2741.7039206774698</v>
      </c>
      <c r="H59" s="1">
        <v>3044.4076693373399</v>
      </c>
      <c r="I59" s="1">
        <v>1025.3406076645299</v>
      </c>
      <c r="J59" s="1">
        <v>129.15154734326299</v>
      </c>
      <c r="K59" s="1">
        <v>10816.998857250799</v>
      </c>
      <c r="L59">
        <v>0</v>
      </c>
      <c r="M59" s="1">
        <v>338.20596273331302</v>
      </c>
      <c r="N59" s="1">
        <v>1176.9594818993501</v>
      </c>
      <c r="O59" s="1">
        <v>1692.5409455925001</v>
      </c>
      <c r="P59" s="1">
        <v>1353.8542013076999</v>
      </c>
      <c r="Q59" s="1">
        <v>706.59054821927805</v>
      </c>
      <c r="R59" s="1">
        <v>3944.1196001118501</v>
      </c>
      <c r="S59" s="1">
        <v>1604.72811738685</v>
      </c>
      <c r="T59" s="1">
        <v>4</v>
      </c>
      <c r="U59" s="9">
        <f t="shared" si="2"/>
        <v>15.281386910198218</v>
      </c>
      <c r="V59" s="9">
        <f t="shared" si="3"/>
        <v>13.881264308249264</v>
      </c>
      <c r="W59" s="9">
        <f t="shared" si="4"/>
        <v>15.652457750125148</v>
      </c>
      <c r="X59" s="9">
        <f t="shared" si="5"/>
        <v>21.799347385524925</v>
      </c>
      <c r="Y59" s="9">
        <f t="shared" si="6"/>
        <v>24.206151461694681</v>
      </c>
      <c r="Z59" s="9">
        <f t="shared" si="7"/>
        <v>8.1525054278804951</v>
      </c>
      <c r="AA59" s="9">
        <f t="shared" si="8"/>
        <v>1.0268867563271289</v>
      </c>
      <c r="AB59" s="9">
        <f t="shared" si="9"/>
        <v>0</v>
      </c>
      <c r="AC59" s="9">
        <f t="shared" si="10"/>
        <v>3.1266154984070136</v>
      </c>
      <c r="AD59" s="9">
        <f t="shared" si="11"/>
        <v>10.880647187185531</v>
      </c>
      <c r="AE59" s="9">
        <f t="shared" si="12"/>
        <v>15.647047466016547</v>
      </c>
      <c r="AF59" s="9">
        <f t="shared" si="13"/>
        <v>12.515987282370755</v>
      </c>
      <c r="AG59" s="9">
        <f t="shared" si="14"/>
        <v>6.5322235635223311</v>
      </c>
      <c r="AH59" s="9">
        <f t="shared" si="15"/>
        <v>36.462235525411437</v>
      </c>
      <c r="AI59" s="9">
        <f t="shared" si="16"/>
        <v>14.835243477086774</v>
      </c>
    </row>
    <row r="60" spans="1:35" x14ac:dyDescent="0.25">
      <c r="A60" t="s">
        <v>76</v>
      </c>
      <c r="B60" t="s">
        <v>245</v>
      </c>
      <c r="C60" s="1">
        <v>33142</v>
      </c>
      <c r="D60" s="1">
        <v>5816.8564620168399</v>
      </c>
      <c r="E60" s="1">
        <v>5780.3709590355702</v>
      </c>
      <c r="F60" s="1">
        <v>5866.3596260566401</v>
      </c>
      <c r="G60" s="1">
        <v>6619.2563523327899</v>
      </c>
      <c r="H60" s="1">
        <v>5709.2166467873603</v>
      </c>
      <c r="I60" s="1">
        <v>2928.59834148344</v>
      </c>
      <c r="J60" s="1">
        <v>421.34161228733501</v>
      </c>
      <c r="K60" s="1">
        <v>27297.759658523799</v>
      </c>
      <c r="L60" s="1">
        <v>170.92556524962001</v>
      </c>
      <c r="M60" s="1">
        <v>743.00652342424598</v>
      </c>
      <c r="N60" s="1">
        <v>1232.12376452436</v>
      </c>
      <c r="O60" s="1">
        <v>3486.20885355164</v>
      </c>
      <c r="P60" s="1">
        <v>5361.0634795210899</v>
      </c>
      <c r="Q60" s="1">
        <v>3703.5617269156601</v>
      </c>
      <c r="R60" s="1">
        <v>8064.91527381793</v>
      </c>
      <c r="S60" s="1">
        <v>4535.9544715192897</v>
      </c>
      <c r="T60" s="1">
        <v>36</v>
      </c>
      <c r="U60" s="9">
        <f t="shared" si="2"/>
        <v>17.551313927997224</v>
      </c>
      <c r="V60" s="9">
        <f t="shared" si="3"/>
        <v>17.441225511542967</v>
      </c>
      <c r="W60" s="9">
        <f t="shared" si="4"/>
        <v>17.700680785880877</v>
      </c>
      <c r="X60" s="9">
        <f t="shared" si="5"/>
        <v>19.972410694384134</v>
      </c>
      <c r="Y60" s="9">
        <f t="shared" si="6"/>
        <v>17.226530223846961</v>
      </c>
      <c r="Z60" s="9">
        <f t="shared" si="7"/>
        <v>8.8365166299059794</v>
      </c>
      <c r="AA60" s="9">
        <f t="shared" si="8"/>
        <v>1.2713222264417809</v>
      </c>
      <c r="AB60" s="9">
        <f t="shared" si="9"/>
        <v>0.62615235604599528</v>
      </c>
      <c r="AC60" s="9">
        <f t="shared" si="10"/>
        <v>2.7218589830035382</v>
      </c>
      <c r="AD60" s="9">
        <f t="shared" si="11"/>
        <v>4.5136442694835806</v>
      </c>
      <c r="AE60" s="9">
        <f t="shared" si="12"/>
        <v>12.771043840819596</v>
      </c>
      <c r="AF60" s="9">
        <f t="shared" si="13"/>
        <v>19.639206830832666</v>
      </c>
      <c r="AG60" s="9">
        <f t="shared" si="14"/>
        <v>13.567273553744593</v>
      </c>
      <c r="AH60" s="9">
        <f t="shared" si="15"/>
        <v>29.544238702019776</v>
      </c>
      <c r="AI60" s="9">
        <f t="shared" si="16"/>
        <v>16.616581464050387</v>
      </c>
    </row>
    <row r="61" spans="1:35" x14ac:dyDescent="0.25">
      <c r="A61" t="s">
        <v>77</v>
      </c>
      <c r="B61" t="s">
        <v>246</v>
      </c>
      <c r="C61" s="1">
        <v>304390</v>
      </c>
      <c r="D61" s="1">
        <v>46767.502985158098</v>
      </c>
      <c r="E61" s="1">
        <v>77630.219877134907</v>
      </c>
      <c r="F61" s="1">
        <v>54516.551511809397</v>
      </c>
      <c r="G61" s="1">
        <v>53516.969320503304</v>
      </c>
      <c r="H61" s="1">
        <v>45761.241419038699</v>
      </c>
      <c r="I61" s="1">
        <v>22837.112132783001</v>
      </c>
      <c r="J61" s="1">
        <v>3360.40275357272</v>
      </c>
      <c r="K61" s="1">
        <v>257190.41958681299</v>
      </c>
      <c r="L61" s="1">
        <v>317.32452079896302</v>
      </c>
      <c r="M61" s="1">
        <v>6606.4733566834202</v>
      </c>
      <c r="N61" s="1">
        <v>28159.820486673401</v>
      </c>
      <c r="O61" s="1">
        <v>38132.118597752</v>
      </c>
      <c r="P61" s="1">
        <v>38843.803537657303</v>
      </c>
      <c r="Q61" s="1">
        <v>23297.398750381901</v>
      </c>
      <c r="R61" s="1">
        <v>62055.298764807798</v>
      </c>
      <c r="S61" s="1">
        <v>59778.1815720581</v>
      </c>
      <c r="T61" s="1">
        <v>62</v>
      </c>
      <c r="U61" s="9">
        <f t="shared" si="2"/>
        <v>15.364336208534478</v>
      </c>
      <c r="V61" s="9">
        <f t="shared" si="3"/>
        <v>25.503538183624595</v>
      </c>
      <c r="W61" s="9">
        <f t="shared" si="4"/>
        <v>17.910099382965733</v>
      </c>
      <c r="X61" s="9">
        <f t="shared" si="5"/>
        <v>17.58171073967716</v>
      </c>
      <c r="Y61" s="9">
        <f t="shared" si="6"/>
        <v>15.03375321759542</v>
      </c>
      <c r="Z61" s="9">
        <f t="shared" si="7"/>
        <v>7.502582914282006</v>
      </c>
      <c r="AA61" s="9">
        <f t="shared" si="8"/>
        <v>1.1039793533206479</v>
      </c>
      <c r="AB61" s="9">
        <f t="shared" si="9"/>
        <v>0.12338115910723189</v>
      </c>
      <c r="AC61" s="9">
        <f t="shared" si="10"/>
        <v>2.568708961747872</v>
      </c>
      <c r="AD61" s="9">
        <f t="shared" si="11"/>
        <v>10.949016114952226</v>
      </c>
      <c r="AE61" s="9">
        <f t="shared" si="12"/>
        <v>14.826414863746798</v>
      </c>
      <c r="AF61" s="9">
        <f t="shared" si="13"/>
        <v>15.103130046625171</v>
      </c>
      <c r="AG61" s="9">
        <f t="shared" si="14"/>
        <v>9.0584240220962098</v>
      </c>
      <c r="AH61" s="9">
        <f t="shared" si="15"/>
        <v>24.128153320991579</v>
      </c>
      <c r="AI61" s="9">
        <f t="shared" si="16"/>
        <v>23.242771510732872</v>
      </c>
    </row>
    <row r="62" spans="1:35" x14ac:dyDescent="0.25">
      <c r="A62" t="s">
        <v>78</v>
      </c>
      <c r="B62" t="s">
        <v>247</v>
      </c>
      <c r="C62" s="1">
        <v>23511</v>
      </c>
      <c r="D62" s="1">
        <v>4122.1961370266099</v>
      </c>
      <c r="E62" s="1">
        <v>3758.2894224380502</v>
      </c>
      <c r="F62" s="1">
        <v>4267.5032279765101</v>
      </c>
      <c r="G62" s="1">
        <v>5068.6333721691199</v>
      </c>
      <c r="H62" s="1">
        <v>4036.9637402960302</v>
      </c>
      <c r="I62" s="1">
        <v>2020.38383752099</v>
      </c>
      <c r="J62" s="1">
        <v>237.03026257270099</v>
      </c>
      <c r="K62" s="1">
        <v>19488.371727982099</v>
      </c>
      <c r="L62" s="1">
        <v>45.315994811269398</v>
      </c>
      <c r="M62" s="1">
        <v>623.39083749811505</v>
      </c>
      <c r="N62" s="1">
        <v>1538.3089880310099</v>
      </c>
      <c r="O62" s="1">
        <v>3344.81330163959</v>
      </c>
      <c r="P62" s="1">
        <v>3494.7277729472698</v>
      </c>
      <c r="Q62" s="1">
        <v>2114.9097766336699</v>
      </c>
      <c r="R62" s="1">
        <v>5528.7511111286403</v>
      </c>
      <c r="S62" s="1">
        <v>2798.1539452926099</v>
      </c>
      <c r="T62" s="1">
        <v>16</v>
      </c>
      <c r="U62" s="9">
        <f t="shared" si="2"/>
        <v>17.533053196489345</v>
      </c>
      <c r="V62" s="9">
        <f t="shared" si="3"/>
        <v>15.985238494483648</v>
      </c>
      <c r="W62" s="9">
        <f t="shared" si="4"/>
        <v>18.151091948349752</v>
      </c>
      <c r="X62" s="9">
        <f t="shared" si="5"/>
        <v>21.558561406018971</v>
      </c>
      <c r="Y62" s="9">
        <f t="shared" si="6"/>
        <v>17.17053183742091</v>
      </c>
      <c r="Z62" s="9">
        <f t="shared" si="7"/>
        <v>8.5933556102292119</v>
      </c>
      <c r="AA62" s="9">
        <f t="shared" si="8"/>
        <v>1.008167507008213</v>
      </c>
      <c r="AB62" s="9">
        <f t="shared" si="9"/>
        <v>0.23252837868544488</v>
      </c>
      <c r="AC62" s="9">
        <f t="shared" si="10"/>
        <v>3.1987835936186926</v>
      </c>
      <c r="AD62" s="9">
        <f t="shared" si="11"/>
        <v>7.8934710888249882</v>
      </c>
      <c r="AE62" s="9">
        <f t="shared" si="12"/>
        <v>17.163123468324386</v>
      </c>
      <c r="AF62" s="9">
        <f t="shared" si="13"/>
        <v>17.932374349825313</v>
      </c>
      <c r="AG62" s="9">
        <f t="shared" si="14"/>
        <v>10.852162541609401</v>
      </c>
      <c r="AH62" s="9">
        <f t="shared" si="15"/>
        <v>28.369487139812005</v>
      </c>
      <c r="AI62" s="9">
        <f t="shared" si="16"/>
        <v>14.358069439300159</v>
      </c>
    </row>
    <row r="63" spans="1:35" x14ac:dyDescent="0.25">
      <c r="A63" t="s">
        <v>79</v>
      </c>
      <c r="B63" t="s">
        <v>248</v>
      </c>
      <c r="C63" s="1">
        <v>14442</v>
      </c>
      <c r="D63" s="1">
        <v>2746.5493329534402</v>
      </c>
      <c r="E63" s="1">
        <v>2256.5380416756402</v>
      </c>
      <c r="F63" s="1">
        <v>2707.93027682205</v>
      </c>
      <c r="G63" s="1">
        <v>2826.1109227939701</v>
      </c>
      <c r="H63" s="1">
        <v>2332.8520017917999</v>
      </c>
      <c r="I63" s="1">
        <v>1371.11543249243</v>
      </c>
      <c r="J63" s="1">
        <v>200.90399147065901</v>
      </c>
      <c r="K63" s="1">
        <v>11708.8997463091</v>
      </c>
      <c r="L63" s="1">
        <v>124.652609928039</v>
      </c>
      <c r="M63" s="1">
        <v>399.54897549767202</v>
      </c>
      <c r="N63" s="1">
        <v>293.36902560693699</v>
      </c>
      <c r="O63" s="1">
        <v>1028.41364889178</v>
      </c>
      <c r="P63" s="1">
        <v>2173.8029508436698</v>
      </c>
      <c r="Q63" s="1">
        <v>2156.11581485332</v>
      </c>
      <c r="R63" s="1">
        <v>3348.9139391977501</v>
      </c>
      <c r="S63" s="1">
        <v>2184.0827814898798</v>
      </c>
      <c r="T63" s="1">
        <v>26</v>
      </c>
      <c r="U63" s="9">
        <f t="shared" si="2"/>
        <v>19.017790700411581</v>
      </c>
      <c r="V63" s="9">
        <f t="shared" si="3"/>
        <v>15.624830644478882</v>
      </c>
      <c r="W63" s="9">
        <f t="shared" si="4"/>
        <v>18.750382750464269</v>
      </c>
      <c r="X63" s="9">
        <f t="shared" si="5"/>
        <v>19.568694936947583</v>
      </c>
      <c r="Y63" s="9">
        <f t="shared" si="6"/>
        <v>16.153247485056085</v>
      </c>
      <c r="Z63" s="9">
        <f t="shared" si="7"/>
        <v>9.4939442770560163</v>
      </c>
      <c r="AA63" s="9">
        <f t="shared" si="8"/>
        <v>1.3911092055855077</v>
      </c>
      <c r="AB63" s="9">
        <f t="shared" si="9"/>
        <v>1.0645971238017664</v>
      </c>
      <c r="AC63" s="9">
        <f t="shared" si="10"/>
        <v>3.4123528611099312</v>
      </c>
      <c r="AD63" s="9">
        <f t="shared" si="11"/>
        <v>2.5055217139374113</v>
      </c>
      <c r="AE63" s="9">
        <f t="shared" si="12"/>
        <v>8.7831792155873423</v>
      </c>
      <c r="AF63" s="9">
        <f t="shared" si="13"/>
        <v>18.565390411929179</v>
      </c>
      <c r="AG63" s="9">
        <f t="shared" si="14"/>
        <v>18.414333212930401</v>
      </c>
      <c r="AH63" s="9">
        <f t="shared" si="15"/>
        <v>28.601440030720227</v>
      </c>
      <c r="AI63" s="9">
        <f t="shared" si="16"/>
        <v>18.653185429983292</v>
      </c>
    </row>
    <row r="64" spans="1:35" x14ac:dyDescent="0.25">
      <c r="A64" t="s">
        <v>80</v>
      </c>
      <c r="B64" t="s">
        <v>249</v>
      </c>
      <c r="C64" s="1">
        <v>50997</v>
      </c>
      <c r="D64" s="1">
        <v>9844.13968981371</v>
      </c>
      <c r="E64" s="1">
        <v>8329.6058500920299</v>
      </c>
      <c r="F64" s="1">
        <v>9928.7397672473508</v>
      </c>
      <c r="G64" s="1">
        <v>10627.758734884401</v>
      </c>
      <c r="H64" s="1">
        <v>8034.6125933495096</v>
      </c>
      <c r="I64" s="1">
        <v>3798.3209187693301</v>
      </c>
      <c r="J64" s="1">
        <v>433.82244584369897</v>
      </c>
      <c r="K64" s="1">
        <v>41206.567978491301</v>
      </c>
      <c r="L64" s="1">
        <v>295.57546535246598</v>
      </c>
      <c r="M64" s="1">
        <v>1290.86278345913</v>
      </c>
      <c r="N64" s="1">
        <v>2710.01141752889</v>
      </c>
      <c r="O64" s="1">
        <v>6264.9226653987798</v>
      </c>
      <c r="P64" s="1">
        <v>6875.3963053954903</v>
      </c>
      <c r="Q64" s="1">
        <v>6508.7235839302803</v>
      </c>
      <c r="R64" s="1">
        <v>10854.0393273112</v>
      </c>
      <c r="S64" s="1">
        <v>6407.0364301150603</v>
      </c>
      <c r="T64" s="1">
        <v>71</v>
      </c>
      <c r="U64" s="9">
        <f t="shared" si="2"/>
        <v>19.303370178272665</v>
      </c>
      <c r="V64" s="9">
        <f t="shared" si="3"/>
        <v>16.333521285746279</v>
      </c>
      <c r="W64" s="9">
        <f t="shared" si="4"/>
        <v>19.469262441412926</v>
      </c>
      <c r="X64" s="9">
        <f t="shared" si="5"/>
        <v>20.839968497920271</v>
      </c>
      <c r="Y64" s="9">
        <f t="shared" si="6"/>
        <v>15.755069108672098</v>
      </c>
      <c r="Z64" s="9">
        <f t="shared" si="7"/>
        <v>7.4481262010889466</v>
      </c>
      <c r="AA64" s="9">
        <f t="shared" si="8"/>
        <v>0.85068228688687364</v>
      </c>
      <c r="AB64" s="9">
        <f t="shared" si="9"/>
        <v>0.71730182796768782</v>
      </c>
      <c r="AC64" s="9">
        <f t="shared" si="10"/>
        <v>3.1326626962306712</v>
      </c>
      <c r="AD64" s="9">
        <f t="shared" si="11"/>
        <v>6.5766491859827818</v>
      </c>
      <c r="AE64" s="9">
        <f t="shared" si="12"/>
        <v>15.2036992468504</v>
      </c>
      <c r="AF64" s="9">
        <f t="shared" si="13"/>
        <v>16.685195207191867</v>
      </c>
      <c r="AG64" s="9">
        <f t="shared" si="14"/>
        <v>15.795354729196703</v>
      </c>
      <c r="AH64" s="9">
        <f t="shared" si="15"/>
        <v>26.340556517535536</v>
      </c>
      <c r="AI64" s="9">
        <f t="shared" si="16"/>
        <v>15.548580589044342</v>
      </c>
    </row>
    <row r="65" spans="1:35" x14ac:dyDescent="0.25">
      <c r="A65" t="s">
        <v>81</v>
      </c>
      <c r="B65" t="s">
        <v>250</v>
      </c>
      <c r="C65" s="1">
        <v>47825</v>
      </c>
      <c r="D65" s="1">
        <v>9205.4942547158807</v>
      </c>
      <c r="E65" s="1">
        <v>8392.7235849598801</v>
      </c>
      <c r="F65" s="1">
        <v>9385.35031833635</v>
      </c>
      <c r="G65" s="1">
        <v>9642.3704150383601</v>
      </c>
      <c r="H65" s="1">
        <v>7452.2970442079404</v>
      </c>
      <c r="I65" s="1">
        <v>3343.2233702447102</v>
      </c>
      <c r="J65" s="1">
        <v>403.54101249689899</v>
      </c>
      <c r="K65" s="1">
        <v>38779.543238713399</v>
      </c>
      <c r="L65" s="1">
        <v>164.87708498403001</v>
      </c>
      <c r="M65" s="1">
        <v>1071.3806719833101</v>
      </c>
      <c r="N65" s="1">
        <v>2204.39387938235</v>
      </c>
      <c r="O65" s="1">
        <v>5782.8992492033603</v>
      </c>
      <c r="P65" s="1">
        <v>7583.05997514501</v>
      </c>
      <c r="Q65" s="1">
        <v>5450.2801776183296</v>
      </c>
      <c r="R65" s="1">
        <v>9798.7326695534193</v>
      </c>
      <c r="S65" s="1">
        <v>6723.9195308435901</v>
      </c>
      <c r="T65" s="1">
        <v>50</v>
      </c>
      <c r="U65" s="9">
        <f t="shared" si="2"/>
        <v>19.248289084612402</v>
      </c>
      <c r="V65" s="9">
        <f t="shared" si="3"/>
        <v>17.548820878117887</v>
      </c>
      <c r="W65" s="9">
        <f t="shared" si="4"/>
        <v>19.624360310164874</v>
      </c>
      <c r="X65" s="9">
        <f t="shared" si="5"/>
        <v>20.161778180947955</v>
      </c>
      <c r="Y65" s="9">
        <f t="shared" si="6"/>
        <v>15.582429784020785</v>
      </c>
      <c r="Z65" s="9">
        <f t="shared" si="7"/>
        <v>6.9905350135801569</v>
      </c>
      <c r="AA65" s="9">
        <f t="shared" si="8"/>
        <v>0.84378674855598323</v>
      </c>
      <c r="AB65" s="9">
        <f t="shared" si="9"/>
        <v>0.4251651030779397</v>
      </c>
      <c r="AC65" s="9">
        <f t="shared" si="10"/>
        <v>2.7627470117124973</v>
      </c>
      <c r="AD65" s="9">
        <f t="shared" si="11"/>
        <v>5.6844245581049444</v>
      </c>
      <c r="AE65" s="9">
        <f t="shared" si="12"/>
        <v>14.912241780687928</v>
      </c>
      <c r="AF65" s="9">
        <f t="shared" si="13"/>
        <v>19.554278730067363</v>
      </c>
      <c r="AG65" s="9">
        <f t="shared" si="14"/>
        <v>14.054523912435734</v>
      </c>
      <c r="AH65" s="9">
        <f t="shared" si="15"/>
        <v>25.267787733434155</v>
      </c>
      <c r="AI65" s="9">
        <f t="shared" si="16"/>
        <v>17.338831170479438</v>
      </c>
    </row>
    <row r="66" spans="1:35" x14ac:dyDescent="0.25">
      <c r="A66" t="s">
        <v>82</v>
      </c>
      <c r="B66" t="s">
        <v>251</v>
      </c>
      <c r="C66" s="1">
        <v>16387</v>
      </c>
      <c r="D66" s="1">
        <v>3267.5475850574999</v>
      </c>
      <c r="E66" s="1">
        <v>2357.2381895571498</v>
      </c>
      <c r="F66" s="1">
        <v>3314.5516278363698</v>
      </c>
      <c r="G66" s="1">
        <v>3356.9263574202</v>
      </c>
      <c r="H66" s="1">
        <v>2696.6904795087198</v>
      </c>
      <c r="I66" s="1">
        <v>1169.9599642829701</v>
      </c>
      <c r="J66" s="1">
        <v>224.08579633709999</v>
      </c>
      <c r="K66" s="1">
        <v>13333.3255833847</v>
      </c>
      <c r="L66" s="1">
        <v>261.10123579439301</v>
      </c>
      <c r="M66" s="1">
        <v>553.42554714999596</v>
      </c>
      <c r="N66" s="1">
        <v>869.98887736106701</v>
      </c>
      <c r="O66" s="1">
        <v>2226.91942284175</v>
      </c>
      <c r="P66" s="1">
        <v>2423.6411394431898</v>
      </c>
      <c r="Q66" s="1">
        <v>1578.43456378513</v>
      </c>
      <c r="R66" s="1">
        <v>3646.2332643290001</v>
      </c>
      <c r="S66" s="1">
        <v>1773.5815326801301</v>
      </c>
      <c r="T66" s="1">
        <v>58</v>
      </c>
      <c r="U66" s="9">
        <f t="shared" si="2"/>
        <v>19.939876640370414</v>
      </c>
      <c r="V66" s="9">
        <f t="shared" si="3"/>
        <v>14.384806185129371</v>
      </c>
      <c r="W66" s="9">
        <f t="shared" si="4"/>
        <v>20.226714028415021</v>
      </c>
      <c r="X66" s="9">
        <f t="shared" si="5"/>
        <v>20.485301503754197</v>
      </c>
      <c r="Y66" s="9">
        <f t="shared" si="6"/>
        <v>16.456279242745588</v>
      </c>
      <c r="Z66" s="9">
        <f t="shared" si="7"/>
        <v>7.1395616298466464</v>
      </c>
      <c r="AA66" s="9">
        <f t="shared" si="8"/>
        <v>1.3674607697388173</v>
      </c>
      <c r="AB66" s="9">
        <f t="shared" si="9"/>
        <v>1.9582604066892648</v>
      </c>
      <c r="AC66" s="9">
        <f t="shared" si="10"/>
        <v>4.1506940161998758</v>
      </c>
      <c r="AD66" s="9">
        <f t="shared" si="11"/>
        <v>6.524920372792832</v>
      </c>
      <c r="AE66" s="9">
        <f t="shared" si="12"/>
        <v>16.701905379231281</v>
      </c>
      <c r="AF66" s="9">
        <f t="shared" si="13"/>
        <v>18.177319111320628</v>
      </c>
      <c r="AG66" s="9">
        <f t="shared" si="14"/>
        <v>11.838266109335043</v>
      </c>
      <c r="AH66" s="9">
        <f t="shared" si="15"/>
        <v>27.346765377669524</v>
      </c>
      <c r="AI66" s="9">
        <f t="shared" si="16"/>
        <v>13.301869226761218</v>
      </c>
    </row>
    <row r="67" spans="1:35" x14ac:dyDescent="0.25">
      <c r="A67" t="s">
        <v>83</v>
      </c>
      <c r="B67" t="s">
        <v>252</v>
      </c>
      <c r="C67" s="1">
        <v>43093</v>
      </c>
      <c r="D67" s="1">
        <v>7696.0274906526101</v>
      </c>
      <c r="E67" s="1">
        <v>6761.29258053797</v>
      </c>
      <c r="F67" s="1">
        <v>9269.5626950627502</v>
      </c>
      <c r="G67" s="1">
        <v>8954.2003852894504</v>
      </c>
      <c r="H67" s="1">
        <v>6408.7040993521996</v>
      </c>
      <c r="I67" s="1">
        <v>3608.3077072927499</v>
      </c>
      <c r="J67" s="1">
        <v>394.90504181227499</v>
      </c>
      <c r="K67" s="1">
        <v>35350.360346580797</v>
      </c>
      <c r="L67" s="1">
        <v>50.250650922336803</v>
      </c>
      <c r="M67" s="1">
        <v>682.53115556643195</v>
      </c>
      <c r="N67" s="1">
        <v>1670.85328191192</v>
      </c>
      <c r="O67" s="1">
        <v>3993.4414680892901</v>
      </c>
      <c r="P67" s="1">
        <v>7104.0236553417999</v>
      </c>
      <c r="Q67" s="1">
        <v>6049.6880606954501</v>
      </c>
      <c r="R67" s="1">
        <v>8957.8830298388202</v>
      </c>
      <c r="S67" s="1">
        <v>6841.6890442147796</v>
      </c>
      <c r="T67" s="1">
        <v>20</v>
      </c>
      <c r="U67" s="9">
        <f t="shared" ref="U67:U130" si="17">D67/$C67*100</f>
        <v>17.859112827263385</v>
      </c>
      <c r="V67" s="9">
        <f t="shared" ref="V67:V130" si="18">E67/$C67*100</f>
        <v>15.690002043343396</v>
      </c>
      <c r="W67" s="9">
        <f t="shared" ref="W67:W130" si="19">F67/$C67*100</f>
        <v>21.510599621893927</v>
      </c>
      <c r="X67" s="9">
        <f t="shared" ref="X67:X130" si="20">G67/$C67*100</f>
        <v>20.778781670548465</v>
      </c>
      <c r="Y67" s="9">
        <f t="shared" ref="Y67:Y130" si="21">H67/$C67*100</f>
        <v>14.871798434437611</v>
      </c>
      <c r="Z67" s="9">
        <f t="shared" ref="Z67:Z130" si="22">I67/$C67*100</f>
        <v>8.3733035697044773</v>
      </c>
      <c r="AA67" s="9">
        <f t="shared" ref="AA67:AA130" si="23">J67/$C67*100</f>
        <v>0.91640183280875076</v>
      </c>
      <c r="AB67" s="9">
        <f t="shared" ref="AB67:AB130" si="24">L67/$K67*100</f>
        <v>0.14215032160824129</v>
      </c>
      <c r="AC67" s="9">
        <f t="shared" ref="AC67:AC130" si="25">M67/$K67*100</f>
        <v>1.9307615223007157</v>
      </c>
      <c r="AD67" s="9">
        <f t="shared" ref="AD67:AD130" si="26">N67/$K67*100</f>
        <v>4.7265523336412905</v>
      </c>
      <c r="AE67" s="9">
        <f t="shared" ref="AE67:AE130" si="27">O67/$K67*100</f>
        <v>11.296748969280447</v>
      </c>
      <c r="AF67" s="9">
        <f t="shared" ref="AF67:AF130" si="28">P67/$K67*100</f>
        <v>20.096043111563144</v>
      </c>
      <c r="AG67" s="9">
        <f t="shared" ref="AG67:AG130" si="29">Q67/$K67*100</f>
        <v>17.113511719211079</v>
      </c>
      <c r="AH67" s="9">
        <f t="shared" ref="AH67:AH130" si="30">R67/$K67*100</f>
        <v>25.340287742513084</v>
      </c>
      <c r="AI67" s="9">
        <f t="shared" ref="AI67:AI130" si="31">S67/$K67*100</f>
        <v>19.353944279882089</v>
      </c>
    </row>
    <row r="68" spans="1:35" x14ac:dyDescent="0.25">
      <c r="A68" t="s">
        <v>84</v>
      </c>
      <c r="B68" t="s">
        <v>253</v>
      </c>
      <c r="C68" s="1">
        <v>30279</v>
      </c>
      <c r="D68" s="1">
        <v>4896.4416888555297</v>
      </c>
      <c r="E68" s="1">
        <v>4642.3041563555798</v>
      </c>
      <c r="F68" s="1">
        <v>4967.5558112424596</v>
      </c>
      <c r="G68" s="1">
        <v>6683.42300178599</v>
      </c>
      <c r="H68" s="1">
        <v>5842.8337249629303</v>
      </c>
      <c r="I68" s="1">
        <v>2815.3088941175602</v>
      </c>
      <c r="J68" s="1">
        <v>431.13272267994103</v>
      </c>
      <c r="K68" s="1">
        <v>25179.310377587099</v>
      </c>
      <c r="L68" s="1">
        <v>319.37599958606</v>
      </c>
      <c r="M68" s="1">
        <v>716.10158717570198</v>
      </c>
      <c r="N68" s="1">
        <v>1620.2955830534099</v>
      </c>
      <c r="O68" s="1">
        <v>3365.3011689240302</v>
      </c>
      <c r="P68" s="1">
        <v>4261.4114859132096</v>
      </c>
      <c r="Q68" s="1">
        <v>3214.14451890395</v>
      </c>
      <c r="R68" s="1">
        <v>8209.1790790674404</v>
      </c>
      <c r="S68" s="1">
        <v>3473.50095496323</v>
      </c>
      <c r="T68" s="1">
        <v>42</v>
      </c>
      <c r="U68" s="9">
        <f t="shared" si="17"/>
        <v>16.17108124064708</v>
      </c>
      <c r="V68" s="9">
        <f t="shared" si="18"/>
        <v>15.331761803083257</v>
      </c>
      <c r="W68" s="9">
        <f t="shared" si="19"/>
        <v>16.405944090764095</v>
      </c>
      <c r="X68" s="9">
        <f t="shared" si="20"/>
        <v>22.072799636005119</v>
      </c>
      <c r="Y68" s="9">
        <f t="shared" si="21"/>
        <v>19.296653538633805</v>
      </c>
      <c r="Z68" s="9">
        <f t="shared" si="22"/>
        <v>9.2978925794034151</v>
      </c>
      <c r="AA68" s="9">
        <f t="shared" si="23"/>
        <v>1.4238671114631956</v>
      </c>
      <c r="AB68" s="9">
        <f t="shared" si="24"/>
        <v>1.268406460688243</v>
      </c>
      <c r="AC68" s="9">
        <f t="shared" si="25"/>
        <v>2.8440079431767389</v>
      </c>
      <c r="AD68" s="9">
        <f t="shared" si="26"/>
        <v>6.4350276427573903</v>
      </c>
      <c r="AE68" s="9">
        <f t="shared" si="27"/>
        <v>13.365342888499407</v>
      </c>
      <c r="AF68" s="9">
        <f t="shared" si="28"/>
        <v>16.92425813896169</v>
      </c>
      <c r="AG68" s="9">
        <f t="shared" si="29"/>
        <v>12.765022038748771</v>
      </c>
      <c r="AH68" s="9">
        <f t="shared" si="30"/>
        <v>32.602874963464807</v>
      </c>
      <c r="AI68" s="9">
        <f t="shared" si="31"/>
        <v>13.795059923702688</v>
      </c>
    </row>
    <row r="69" spans="1:35" x14ac:dyDescent="0.25">
      <c r="A69" t="s">
        <v>85</v>
      </c>
      <c r="B69" t="s">
        <v>254</v>
      </c>
      <c r="C69" s="1">
        <v>17548</v>
      </c>
      <c r="D69" s="1">
        <v>3267.9647001571798</v>
      </c>
      <c r="E69" s="1">
        <v>2677.6694930048602</v>
      </c>
      <c r="F69" s="1">
        <v>3208.7774776951401</v>
      </c>
      <c r="G69" s="1">
        <v>3574.539617681</v>
      </c>
      <c r="H69" s="1">
        <v>3014.1951615190201</v>
      </c>
      <c r="I69" s="1">
        <v>1577.0253716933801</v>
      </c>
      <c r="J69" s="1">
        <v>227.828178249399</v>
      </c>
      <c r="K69" s="1">
        <v>14194.431466964499</v>
      </c>
      <c r="L69" s="1">
        <v>256.13410311024199</v>
      </c>
      <c r="M69" s="1">
        <v>425.21882582535102</v>
      </c>
      <c r="N69" s="1">
        <v>520.38047821728503</v>
      </c>
      <c r="O69" s="1">
        <v>1666.59532513145</v>
      </c>
      <c r="P69" s="1">
        <v>2301.6408480386999</v>
      </c>
      <c r="Q69" s="1">
        <v>2344.5599707263</v>
      </c>
      <c r="R69" s="1">
        <v>4427.6056387302897</v>
      </c>
      <c r="S69" s="1">
        <v>2252.2962771849202</v>
      </c>
      <c r="T69" s="1">
        <v>33</v>
      </c>
      <c r="U69" s="9">
        <f t="shared" si="17"/>
        <v>18.623003762008093</v>
      </c>
      <c r="V69" s="9">
        <f t="shared" si="18"/>
        <v>15.25911495899738</v>
      </c>
      <c r="W69" s="9">
        <f t="shared" si="19"/>
        <v>18.28571619384055</v>
      </c>
      <c r="X69" s="9">
        <f t="shared" si="20"/>
        <v>20.370068484619331</v>
      </c>
      <c r="Y69" s="9">
        <f t="shared" si="21"/>
        <v>17.17685868200946</v>
      </c>
      <c r="Z69" s="9">
        <f t="shared" si="22"/>
        <v>8.9869237046579684</v>
      </c>
      <c r="AA69" s="9">
        <f t="shared" si="23"/>
        <v>1.2983142138671018</v>
      </c>
      <c r="AB69" s="9">
        <f t="shared" si="24"/>
        <v>1.8044689123784727</v>
      </c>
      <c r="AC69" s="9">
        <f t="shared" si="25"/>
        <v>2.9956735274321256</v>
      </c>
      <c r="AD69" s="9">
        <f t="shared" si="26"/>
        <v>3.666088912602071</v>
      </c>
      <c r="AE69" s="9">
        <f t="shared" si="27"/>
        <v>11.741191107302967</v>
      </c>
      <c r="AF69" s="9">
        <f t="shared" si="28"/>
        <v>16.215097120271697</v>
      </c>
      <c r="AG69" s="9">
        <f t="shared" si="29"/>
        <v>16.517463036000606</v>
      </c>
      <c r="AH69" s="9">
        <f t="shared" si="30"/>
        <v>31.192553566057974</v>
      </c>
      <c r="AI69" s="9">
        <f t="shared" si="31"/>
        <v>15.867463817954361</v>
      </c>
    </row>
    <row r="70" spans="1:35" x14ac:dyDescent="0.25">
      <c r="A70" t="s">
        <v>86</v>
      </c>
      <c r="B70" t="s">
        <v>255</v>
      </c>
      <c r="C70" s="1">
        <v>10593</v>
      </c>
      <c r="D70" s="1">
        <v>2017.92705860314</v>
      </c>
      <c r="E70" s="1">
        <v>1764.1364217175001</v>
      </c>
      <c r="F70" s="1">
        <v>1988.5327949510199</v>
      </c>
      <c r="G70" s="1">
        <v>2059.04861728882</v>
      </c>
      <c r="H70" s="1">
        <v>1662.9532101397201</v>
      </c>
      <c r="I70" s="1">
        <v>953.94145481914995</v>
      </c>
      <c r="J70" s="1">
        <v>146.46044248066701</v>
      </c>
      <c r="K70" s="1">
        <v>8572.0381424321095</v>
      </c>
      <c r="L70" s="1">
        <v>212.67036890361101</v>
      </c>
      <c r="M70" s="1">
        <v>169.856018006818</v>
      </c>
      <c r="N70" s="1">
        <v>357.62969082947899</v>
      </c>
      <c r="O70" s="1">
        <v>947.81245281494705</v>
      </c>
      <c r="P70" s="1">
        <v>1679.8123099135601</v>
      </c>
      <c r="Q70" s="1">
        <v>1504.8411267858601</v>
      </c>
      <c r="R70" s="1">
        <v>2399.6150865541299</v>
      </c>
      <c r="S70" s="1">
        <v>1299.80108862371</v>
      </c>
      <c r="T70" s="1">
        <v>43</v>
      </c>
      <c r="U70" s="9">
        <f t="shared" si="17"/>
        <v>19.049627665469085</v>
      </c>
      <c r="V70" s="9">
        <f t="shared" si="18"/>
        <v>16.653794219932973</v>
      </c>
      <c r="W70" s="9">
        <f t="shared" si="19"/>
        <v>18.772140044850559</v>
      </c>
      <c r="X70" s="9">
        <f t="shared" si="20"/>
        <v>19.437823253930141</v>
      </c>
      <c r="Y70" s="9">
        <f t="shared" si="21"/>
        <v>15.69860483469952</v>
      </c>
      <c r="Z70" s="9">
        <f t="shared" si="22"/>
        <v>9.005394645701406</v>
      </c>
      <c r="AA70" s="9">
        <f t="shared" si="23"/>
        <v>1.3826153354164732</v>
      </c>
      <c r="AB70" s="9">
        <f t="shared" si="24"/>
        <v>2.4809778651226453</v>
      </c>
      <c r="AC70" s="9">
        <f t="shared" si="25"/>
        <v>1.9815126249382908</v>
      </c>
      <c r="AD70" s="9">
        <f t="shared" si="26"/>
        <v>4.1720496909502804</v>
      </c>
      <c r="AE70" s="9">
        <f t="shared" si="27"/>
        <v>11.057025611251282</v>
      </c>
      <c r="AF70" s="9">
        <f t="shared" si="28"/>
        <v>19.596416651465738</v>
      </c>
      <c r="AG70" s="9">
        <f t="shared" si="29"/>
        <v>17.555231343836482</v>
      </c>
      <c r="AH70" s="9">
        <f t="shared" si="30"/>
        <v>27.993518538792888</v>
      </c>
      <c r="AI70" s="9">
        <f t="shared" si="31"/>
        <v>15.163267673642464</v>
      </c>
    </row>
    <row r="71" spans="1:35" x14ac:dyDescent="0.25">
      <c r="A71" t="s">
        <v>87</v>
      </c>
      <c r="B71" t="s">
        <v>256</v>
      </c>
      <c r="C71" s="1">
        <v>13489</v>
      </c>
      <c r="D71" s="1">
        <v>2074.5968010418101</v>
      </c>
      <c r="E71" s="1">
        <v>1885.59104128018</v>
      </c>
      <c r="F71" s="1">
        <v>2169.8480683367402</v>
      </c>
      <c r="G71" s="1">
        <v>2957.4113824035098</v>
      </c>
      <c r="H71" s="1">
        <v>2818.4628309069099</v>
      </c>
      <c r="I71" s="1">
        <v>1411.5599453006</v>
      </c>
      <c r="J71" s="1">
        <v>171.52993073024999</v>
      </c>
      <c r="K71" s="1">
        <v>11444.439022193301</v>
      </c>
      <c r="L71" s="1">
        <v>141.383074249034</v>
      </c>
      <c r="M71" s="1">
        <v>302.98159853424897</v>
      </c>
      <c r="N71" s="1">
        <v>349.496653429091</v>
      </c>
      <c r="O71" s="1">
        <v>1349.0049680065799</v>
      </c>
      <c r="P71" s="1">
        <v>1581.2390987583899</v>
      </c>
      <c r="Q71" s="1">
        <v>2114.7194740068599</v>
      </c>
      <c r="R71" s="1">
        <v>4039.2622581782298</v>
      </c>
      <c r="S71" s="1">
        <v>1566.3518970308401</v>
      </c>
      <c r="T71" s="1">
        <v>39</v>
      </c>
      <c r="U71" s="9">
        <f t="shared" si="17"/>
        <v>15.379915494416267</v>
      </c>
      <c r="V71" s="9">
        <f t="shared" si="18"/>
        <v>13.97873112373178</v>
      </c>
      <c r="W71" s="9">
        <f t="shared" si="19"/>
        <v>16.086055810932908</v>
      </c>
      <c r="X71" s="9">
        <f t="shared" si="20"/>
        <v>21.924615482270813</v>
      </c>
      <c r="Y71" s="9">
        <f t="shared" si="21"/>
        <v>20.894527621817112</v>
      </c>
      <c r="Z71" s="9">
        <f t="shared" si="22"/>
        <v>10.464526245834383</v>
      </c>
      <c r="AA71" s="9">
        <f t="shared" si="23"/>
        <v>1.271628220996738</v>
      </c>
      <c r="AB71" s="9">
        <f t="shared" si="24"/>
        <v>1.2353866709837058</v>
      </c>
      <c r="AC71" s="9">
        <f t="shared" si="25"/>
        <v>2.6474132803425365</v>
      </c>
      <c r="AD71" s="9">
        <f t="shared" si="26"/>
        <v>3.0538557001469413</v>
      </c>
      <c r="AE71" s="9">
        <f t="shared" si="27"/>
        <v>11.787427635295716</v>
      </c>
      <c r="AF71" s="9">
        <f t="shared" si="28"/>
        <v>13.816658865428156</v>
      </c>
      <c r="AG71" s="9">
        <f t="shared" si="29"/>
        <v>18.478140081011841</v>
      </c>
      <c r="AH71" s="9">
        <f t="shared" si="30"/>
        <v>35.294541308186503</v>
      </c>
      <c r="AI71" s="9">
        <f t="shared" si="31"/>
        <v>13.686576458604366</v>
      </c>
    </row>
    <row r="72" spans="1:35" x14ac:dyDescent="0.25">
      <c r="A72" t="s">
        <v>88</v>
      </c>
      <c r="B72" t="s">
        <v>257</v>
      </c>
      <c r="C72" s="1">
        <v>14854</v>
      </c>
      <c r="D72" s="1">
        <v>2665.49711534483</v>
      </c>
      <c r="E72" s="1">
        <v>2146.40484732595</v>
      </c>
      <c r="F72" s="1">
        <v>2559.8776867060901</v>
      </c>
      <c r="G72" s="1">
        <v>3126.9547186639402</v>
      </c>
      <c r="H72" s="1">
        <v>2802.6177002575</v>
      </c>
      <c r="I72" s="1">
        <v>1375.9221050696699</v>
      </c>
      <c r="J72" s="1">
        <v>176.725826632018</v>
      </c>
      <c r="K72" s="1">
        <v>12111.9760942009</v>
      </c>
      <c r="L72" s="1">
        <v>167.42934801161499</v>
      </c>
      <c r="M72" s="1">
        <v>284.06011483421599</v>
      </c>
      <c r="N72" s="1">
        <v>356.702378899694</v>
      </c>
      <c r="O72" s="1">
        <v>1291.6460839572201</v>
      </c>
      <c r="P72" s="1">
        <v>1971.8476307123401</v>
      </c>
      <c r="Q72" s="1">
        <v>2208.16596199879</v>
      </c>
      <c r="R72" s="1">
        <v>3931.7373744833098</v>
      </c>
      <c r="S72" s="1">
        <v>1900.3872013037201</v>
      </c>
      <c r="T72" s="1">
        <v>39</v>
      </c>
      <c r="U72" s="9">
        <f t="shared" si="17"/>
        <v>17.944641950618216</v>
      </c>
      <c r="V72" s="9">
        <f t="shared" si="18"/>
        <v>14.450012436555474</v>
      </c>
      <c r="W72" s="9">
        <f t="shared" si="19"/>
        <v>17.233591535654302</v>
      </c>
      <c r="X72" s="9">
        <f t="shared" si="20"/>
        <v>21.051263758340784</v>
      </c>
      <c r="Y72" s="9">
        <f t="shared" si="21"/>
        <v>18.867764240322472</v>
      </c>
      <c r="Z72" s="9">
        <f t="shared" si="22"/>
        <v>9.2629736439320709</v>
      </c>
      <c r="AA72" s="9">
        <f t="shared" si="23"/>
        <v>1.1897524345766661</v>
      </c>
      <c r="AB72" s="9">
        <f t="shared" si="24"/>
        <v>1.3823454299235167</v>
      </c>
      <c r="AC72" s="9">
        <f t="shared" si="25"/>
        <v>2.3452829878868511</v>
      </c>
      <c r="AD72" s="9">
        <f t="shared" si="26"/>
        <v>2.9450386635957759</v>
      </c>
      <c r="AE72" s="9">
        <f t="shared" si="27"/>
        <v>10.664206021473639</v>
      </c>
      <c r="AF72" s="9">
        <f t="shared" si="28"/>
        <v>16.280147974007662</v>
      </c>
      <c r="AG72" s="9">
        <f t="shared" si="29"/>
        <v>18.231260900985752</v>
      </c>
      <c r="AH72" s="9">
        <f t="shared" si="30"/>
        <v>32.461568152910978</v>
      </c>
      <c r="AI72" s="9">
        <f t="shared" si="31"/>
        <v>15.690149869215873</v>
      </c>
    </row>
    <row r="73" spans="1:35" x14ac:dyDescent="0.25">
      <c r="A73" t="s">
        <v>89</v>
      </c>
      <c r="B73" t="s">
        <v>258</v>
      </c>
      <c r="C73" s="1">
        <v>14152</v>
      </c>
      <c r="D73" s="1">
        <v>2411.2921133346999</v>
      </c>
      <c r="E73" s="1">
        <v>2066.0855190973998</v>
      </c>
      <c r="F73" s="1">
        <v>2499.0169832910701</v>
      </c>
      <c r="G73" s="1">
        <v>2993.44858064359</v>
      </c>
      <c r="H73" s="1">
        <v>2744.7134702713902</v>
      </c>
      <c r="I73" s="1">
        <v>1255.30513160191</v>
      </c>
      <c r="J73" s="1">
        <v>182.13820175994499</v>
      </c>
      <c r="K73" s="1">
        <v>11907.9778069283</v>
      </c>
      <c r="L73" s="1">
        <v>340.92657259961902</v>
      </c>
      <c r="M73" s="1">
        <v>417.046333901727</v>
      </c>
      <c r="N73" s="1">
        <v>355.844318540725</v>
      </c>
      <c r="O73" s="1">
        <v>1125.1876247846201</v>
      </c>
      <c r="P73" s="1">
        <v>1970.4844047194199</v>
      </c>
      <c r="Q73" s="1">
        <v>1917.1368161011401</v>
      </c>
      <c r="R73" s="1">
        <v>3789.3097373841802</v>
      </c>
      <c r="S73" s="1">
        <v>1992.0419988968499</v>
      </c>
      <c r="T73" s="1">
        <v>51</v>
      </c>
      <c r="U73" s="9">
        <f t="shared" si="17"/>
        <v>17.038525391002686</v>
      </c>
      <c r="V73" s="9">
        <f t="shared" si="18"/>
        <v>14.599247591134819</v>
      </c>
      <c r="W73" s="9">
        <f t="shared" si="19"/>
        <v>17.658401521276641</v>
      </c>
      <c r="X73" s="9">
        <f t="shared" si="20"/>
        <v>21.152123944626837</v>
      </c>
      <c r="Y73" s="9">
        <f t="shared" si="21"/>
        <v>19.394527065230285</v>
      </c>
      <c r="Z73" s="9">
        <f t="shared" si="22"/>
        <v>8.8701606246601887</v>
      </c>
      <c r="AA73" s="9">
        <f t="shared" si="23"/>
        <v>1.2870138620685767</v>
      </c>
      <c r="AB73" s="9">
        <f t="shared" si="24"/>
        <v>2.8630098084433877</v>
      </c>
      <c r="AC73" s="9">
        <f t="shared" si="25"/>
        <v>3.5022431235896412</v>
      </c>
      <c r="AD73" s="9">
        <f t="shared" si="26"/>
        <v>2.9882850330279225</v>
      </c>
      <c r="AE73" s="9">
        <f t="shared" si="27"/>
        <v>9.4490235288309279</v>
      </c>
      <c r="AF73" s="9">
        <f t="shared" si="28"/>
        <v>16.547598901074139</v>
      </c>
      <c r="AG73" s="9">
        <f t="shared" si="29"/>
        <v>16.099600177166199</v>
      </c>
      <c r="AH73" s="9">
        <f t="shared" si="30"/>
        <v>31.821605639703858</v>
      </c>
      <c r="AI73" s="9">
        <f t="shared" si="31"/>
        <v>16.728633788163762</v>
      </c>
    </row>
    <row r="74" spans="1:35" x14ac:dyDescent="0.25">
      <c r="A74" t="s">
        <v>90</v>
      </c>
      <c r="B74" t="s">
        <v>259</v>
      </c>
      <c r="C74" s="1">
        <v>16077</v>
      </c>
      <c r="D74" s="1">
        <v>2765.3260335619998</v>
      </c>
      <c r="E74" s="1">
        <v>2408.1971701919501</v>
      </c>
      <c r="F74" s="1">
        <v>2843.5096060251499</v>
      </c>
      <c r="G74" s="1">
        <v>3278.8376973679201</v>
      </c>
      <c r="H74" s="1">
        <v>3001.2228700616101</v>
      </c>
      <c r="I74" s="1">
        <v>1544.7913114917001</v>
      </c>
      <c r="J74" s="1">
        <v>235.11531129968299</v>
      </c>
      <c r="K74" s="1">
        <v>13180.5706799943</v>
      </c>
      <c r="L74" s="1">
        <v>336.41571784995699</v>
      </c>
      <c r="M74" s="1">
        <v>304.419162609588</v>
      </c>
      <c r="N74" s="1">
        <v>411.01182004717998</v>
      </c>
      <c r="O74" s="1">
        <v>1231.97565895153</v>
      </c>
      <c r="P74" s="1">
        <v>1844.3419515912999</v>
      </c>
      <c r="Q74" s="1">
        <v>2446.41803290704</v>
      </c>
      <c r="R74" s="1">
        <v>4074.0598552183401</v>
      </c>
      <c r="S74" s="1">
        <v>2531.9284808193602</v>
      </c>
      <c r="T74" s="1">
        <v>66</v>
      </c>
      <c r="U74" s="9">
        <f t="shared" si="17"/>
        <v>17.200510254164332</v>
      </c>
      <c r="V74" s="9">
        <f t="shared" si="18"/>
        <v>14.979145177532812</v>
      </c>
      <c r="W74" s="9">
        <f t="shared" si="19"/>
        <v>17.68681722973907</v>
      </c>
      <c r="X74" s="9">
        <f t="shared" si="20"/>
        <v>20.394586660247061</v>
      </c>
      <c r="Y74" s="9">
        <f t="shared" si="21"/>
        <v>18.667804130506997</v>
      </c>
      <c r="Z74" s="9">
        <f t="shared" si="22"/>
        <v>9.6087038097387563</v>
      </c>
      <c r="AA74" s="9">
        <f t="shared" si="23"/>
        <v>1.4624327380710518</v>
      </c>
      <c r="AB74" s="9">
        <f t="shared" si="24"/>
        <v>2.5523607893592546</v>
      </c>
      <c r="AC74" s="9">
        <f t="shared" si="25"/>
        <v>2.3096053274206154</v>
      </c>
      <c r="AD74" s="9">
        <f t="shared" si="26"/>
        <v>3.1183158151947157</v>
      </c>
      <c r="AE74" s="9">
        <f t="shared" si="27"/>
        <v>9.3469068135376272</v>
      </c>
      <c r="AF74" s="9">
        <f t="shared" si="28"/>
        <v>13.99288389227846</v>
      </c>
      <c r="AG74" s="9">
        <f t="shared" si="29"/>
        <v>18.560789910411511</v>
      </c>
      <c r="AH74" s="9">
        <f t="shared" si="30"/>
        <v>30.909586194185195</v>
      </c>
      <c r="AI74" s="9">
        <f t="shared" si="31"/>
        <v>19.209551257612581</v>
      </c>
    </row>
    <row r="75" spans="1:35" x14ac:dyDescent="0.25">
      <c r="A75" t="s">
        <v>91</v>
      </c>
      <c r="B75" t="s">
        <v>260</v>
      </c>
      <c r="C75" s="1">
        <v>5178</v>
      </c>
      <c r="D75" s="1">
        <v>946.80851592118097</v>
      </c>
      <c r="E75" s="1">
        <v>720.99554138986502</v>
      </c>
      <c r="F75" s="1">
        <v>897.19861658370701</v>
      </c>
      <c r="G75" s="1">
        <v>1091.44179665667</v>
      </c>
      <c r="H75" s="1">
        <v>913.66726443977404</v>
      </c>
      <c r="I75" s="1">
        <v>525.39111902333104</v>
      </c>
      <c r="J75" s="1">
        <v>82.497145985470596</v>
      </c>
      <c r="K75" s="1">
        <v>4270.65077634724</v>
      </c>
      <c r="L75" s="1">
        <v>34.8181343580533</v>
      </c>
      <c r="M75" s="1">
        <v>167.154412140381</v>
      </c>
      <c r="N75" s="1">
        <v>105.521242519441</v>
      </c>
      <c r="O75" s="1">
        <v>416.64550951273401</v>
      </c>
      <c r="P75" s="1">
        <v>646.36635636515405</v>
      </c>
      <c r="Q75" s="1">
        <v>752.68710294061395</v>
      </c>
      <c r="R75" s="1">
        <v>1376.5969193158601</v>
      </c>
      <c r="S75" s="1">
        <v>770.861099195007</v>
      </c>
      <c r="T75" s="1">
        <v>20</v>
      </c>
      <c r="U75" s="9">
        <f t="shared" si="17"/>
        <v>18.285216607207047</v>
      </c>
      <c r="V75" s="9">
        <f t="shared" si="18"/>
        <v>13.924208987830532</v>
      </c>
      <c r="W75" s="9">
        <f t="shared" si="19"/>
        <v>17.327126623864562</v>
      </c>
      <c r="X75" s="9">
        <f t="shared" si="20"/>
        <v>21.078443349877752</v>
      </c>
      <c r="Y75" s="9">
        <f t="shared" si="21"/>
        <v>17.645176988021902</v>
      </c>
      <c r="Z75" s="9">
        <f t="shared" si="22"/>
        <v>10.146603302883953</v>
      </c>
      <c r="AA75" s="9">
        <f t="shared" si="23"/>
        <v>1.5932241403142255</v>
      </c>
      <c r="AB75" s="9">
        <f t="shared" si="24"/>
        <v>0.81528872720971668</v>
      </c>
      <c r="AC75" s="9">
        <f t="shared" si="25"/>
        <v>3.9140267114828577</v>
      </c>
      <c r="AD75" s="9">
        <f t="shared" si="26"/>
        <v>2.4708469047355615</v>
      </c>
      <c r="AE75" s="9">
        <f t="shared" si="27"/>
        <v>9.7560191954889373</v>
      </c>
      <c r="AF75" s="9">
        <f t="shared" si="28"/>
        <v>15.135078708496088</v>
      </c>
      <c r="AG75" s="9">
        <f t="shared" si="29"/>
        <v>17.624646508427457</v>
      </c>
      <c r="AH75" s="9">
        <f t="shared" si="30"/>
        <v>32.233891072060139</v>
      </c>
      <c r="AI75" s="9">
        <f t="shared" si="31"/>
        <v>18.050202172099343</v>
      </c>
    </row>
    <row r="76" spans="1:35" x14ac:dyDescent="0.25">
      <c r="A76" t="s">
        <v>92</v>
      </c>
      <c r="B76" t="s">
        <v>261</v>
      </c>
      <c r="C76" s="1">
        <v>41793</v>
      </c>
      <c r="D76" s="1">
        <v>7180.50641230168</v>
      </c>
      <c r="E76" s="1">
        <v>7665.6164218438598</v>
      </c>
      <c r="F76" s="1">
        <v>7555.6312973163203</v>
      </c>
      <c r="G76" s="1">
        <v>8117.2880491015303</v>
      </c>
      <c r="H76" s="1">
        <v>7196.3039343128003</v>
      </c>
      <c r="I76" s="1">
        <v>3590.27853299034</v>
      </c>
      <c r="J76" s="1">
        <v>487.37535213345899</v>
      </c>
      <c r="K76" s="1">
        <v>34749.232618890499</v>
      </c>
      <c r="L76" s="1">
        <v>638.41926961909098</v>
      </c>
      <c r="M76" s="1">
        <v>1079.1871812867</v>
      </c>
      <c r="N76" s="1">
        <v>1660.53948178671</v>
      </c>
      <c r="O76" s="1">
        <v>4432.0668447261096</v>
      </c>
      <c r="P76" s="1">
        <v>6734.2951195145097</v>
      </c>
      <c r="Q76" s="1">
        <v>4931.1837316953997</v>
      </c>
      <c r="R76" s="1">
        <v>9970.1198897570903</v>
      </c>
      <c r="S76" s="1">
        <v>5303.4211005049001</v>
      </c>
      <c r="T76" s="1">
        <v>81</v>
      </c>
      <c r="U76" s="9">
        <f t="shared" si="17"/>
        <v>17.181122226931976</v>
      </c>
      <c r="V76" s="9">
        <f t="shared" si="18"/>
        <v>18.341866872069147</v>
      </c>
      <c r="W76" s="9">
        <f t="shared" si="19"/>
        <v>18.078700493662385</v>
      </c>
      <c r="X76" s="9">
        <f t="shared" si="20"/>
        <v>19.422601988614193</v>
      </c>
      <c r="Y76" s="9">
        <f t="shared" si="21"/>
        <v>17.218921671841699</v>
      </c>
      <c r="Z76" s="9">
        <f t="shared" si="22"/>
        <v>8.5906217141395445</v>
      </c>
      <c r="AA76" s="9">
        <f t="shared" si="23"/>
        <v>1.1661650327410309</v>
      </c>
      <c r="AB76" s="9">
        <f t="shared" si="24"/>
        <v>1.8372183254257859</v>
      </c>
      <c r="AC76" s="9">
        <f t="shared" si="25"/>
        <v>3.1056432040459754</v>
      </c>
      <c r="AD76" s="9">
        <f t="shared" si="26"/>
        <v>4.7786364090354088</v>
      </c>
      <c r="AE76" s="9">
        <f t="shared" si="27"/>
        <v>12.754430848400187</v>
      </c>
      <c r="AF76" s="9">
        <f t="shared" si="28"/>
        <v>19.379694491019027</v>
      </c>
      <c r="AG76" s="9">
        <f t="shared" si="29"/>
        <v>14.190770155352128</v>
      </c>
      <c r="AH76" s="9">
        <f t="shared" si="30"/>
        <v>28.691626083095429</v>
      </c>
      <c r="AI76" s="9">
        <f t="shared" si="31"/>
        <v>15.261980483626091</v>
      </c>
    </row>
    <row r="77" spans="1:35" x14ac:dyDescent="0.25">
      <c r="A77" t="s">
        <v>93</v>
      </c>
      <c r="B77" t="s">
        <v>262</v>
      </c>
      <c r="C77" s="1">
        <v>21718</v>
      </c>
      <c r="D77" s="1">
        <v>3191.9504187930002</v>
      </c>
      <c r="E77" s="1">
        <v>3383.8030043232802</v>
      </c>
      <c r="F77" s="1">
        <v>3624.3454620841599</v>
      </c>
      <c r="G77" s="1">
        <v>5135.7088825454002</v>
      </c>
      <c r="H77" s="1">
        <v>4039.9946319463002</v>
      </c>
      <c r="I77" s="1">
        <v>2140.9555716349701</v>
      </c>
      <c r="J77" s="1">
        <v>201.24202867290899</v>
      </c>
      <c r="K77" s="1">
        <v>18647.804521226099</v>
      </c>
      <c r="L77" s="1">
        <v>93.983858919360003</v>
      </c>
      <c r="M77" s="1">
        <v>518.16480285819898</v>
      </c>
      <c r="N77" s="1">
        <v>762.32366702119702</v>
      </c>
      <c r="O77" s="1">
        <v>1954.5966331771299</v>
      </c>
      <c r="P77" s="1">
        <v>3650.9645864584099</v>
      </c>
      <c r="Q77" s="1">
        <v>3408.7634764309601</v>
      </c>
      <c r="R77" s="1">
        <v>5535.7013987248101</v>
      </c>
      <c r="S77" s="1">
        <v>2723.3060976360098</v>
      </c>
      <c r="T77" s="1">
        <v>32</v>
      </c>
      <c r="U77" s="9">
        <f t="shared" si="17"/>
        <v>14.69725766089419</v>
      </c>
      <c r="V77" s="9">
        <f t="shared" si="18"/>
        <v>15.580638200217701</v>
      </c>
      <c r="W77" s="9">
        <f t="shared" si="19"/>
        <v>16.688210065771063</v>
      </c>
      <c r="X77" s="9">
        <f t="shared" si="20"/>
        <v>23.647245982804126</v>
      </c>
      <c r="Y77" s="9">
        <f t="shared" si="21"/>
        <v>18.602056505876693</v>
      </c>
      <c r="Z77" s="9">
        <f t="shared" si="22"/>
        <v>9.8579775837322501</v>
      </c>
      <c r="AA77" s="9">
        <f t="shared" si="23"/>
        <v>0.92661400070406574</v>
      </c>
      <c r="AB77" s="9">
        <f t="shared" si="24"/>
        <v>0.50399423059364279</v>
      </c>
      <c r="AC77" s="9">
        <f t="shared" si="25"/>
        <v>2.7786906617794678</v>
      </c>
      <c r="AD77" s="9">
        <f t="shared" si="26"/>
        <v>4.0880076051498317</v>
      </c>
      <c r="AE77" s="9">
        <f t="shared" si="27"/>
        <v>10.481644801415017</v>
      </c>
      <c r="AF77" s="9">
        <f t="shared" si="28"/>
        <v>19.578522406231006</v>
      </c>
      <c r="AG77" s="9">
        <f t="shared" si="29"/>
        <v>18.279704039962947</v>
      </c>
      <c r="AH77" s="9">
        <f t="shared" si="30"/>
        <v>29.68553961633247</v>
      </c>
      <c r="AI77" s="9">
        <f t="shared" si="31"/>
        <v>14.603896638535502</v>
      </c>
    </row>
    <row r="78" spans="1:35" x14ac:dyDescent="0.25">
      <c r="A78" t="s">
        <v>94</v>
      </c>
      <c r="B78" t="s">
        <v>263</v>
      </c>
      <c r="C78" s="1">
        <v>18182</v>
      </c>
      <c r="D78" s="1">
        <v>3626.74132498272</v>
      </c>
      <c r="E78" s="1">
        <v>2820.62312782341</v>
      </c>
      <c r="F78" s="1">
        <v>3828.37695441909</v>
      </c>
      <c r="G78" s="1">
        <v>3807.7945513271502</v>
      </c>
      <c r="H78" s="1">
        <v>2744.64219281333</v>
      </c>
      <c r="I78" s="1">
        <v>1186.2139488053899</v>
      </c>
      <c r="J78" s="1">
        <v>167.60789982891799</v>
      </c>
      <c r="K78" s="1">
        <v>14522.3421614949</v>
      </c>
      <c r="L78" s="1">
        <v>180.21907414022601</v>
      </c>
      <c r="M78" s="1">
        <v>413.01938101289602</v>
      </c>
      <c r="N78" s="1">
        <v>927.23056165452897</v>
      </c>
      <c r="O78" s="1">
        <v>2394.8910761984198</v>
      </c>
      <c r="P78" s="1">
        <v>2429.4092956869299</v>
      </c>
      <c r="Q78" s="1">
        <v>2367.91436348962</v>
      </c>
      <c r="R78" s="1">
        <v>3544.07266617286</v>
      </c>
      <c r="S78" s="1">
        <v>2265.5857431394402</v>
      </c>
      <c r="T78" s="1">
        <v>31</v>
      </c>
      <c r="U78" s="9">
        <f t="shared" si="17"/>
        <v>19.946877818626774</v>
      </c>
      <c r="V78" s="9">
        <f t="shared" si="18"/>
        <v>15.513272070308052</v>
      </c>
      <c r="W78" s="9">
        <f t="shared" si="19"/>
        <v>21.055862690678087</v>
      </c>
      <c r="X78" s="9">
        <f t="shared" si="20"/>
        <v>20.94266060569327</v>
      </c>
      <c r="Y78" s="9">
        <f t="shared" si="21"/>
        <v>15.095381106662249</v>
      </c>
      <c r="Z78" s="9">
        <f t="shared" si="22"/>
        <v>6.5241114773148716</v>
      </c>
      <c r="AA78" s="9">
        <f t="shared" si="23"/>
        <v>0.92183423071674175</v>
      </c>
      <c r="AB78" s="9">
        <f t="shared" si="24"/>
        <v>1.2409780194965097</v>
      </c>
      <c r="AC78" s="9">
        <f t="shared" si="25"/>
        <v>2.8440273367748596</v>
      </c>
      <c r="AD78" s="9">
        <f t="shared" si="26"/>
        <v>6.3848554960578188</v>
      </c>
      <c r="AE78" s="9">
        <f t="shared" si="27"/>
        <v>16.491080085885365</v>
      </c>
      <c r="AF78" s="9">
        <f t="shared" si="28"/>
        <v>16.728770529373421</v>
      </c>
      <c r="AG78" s="9">
        <f t="shared" si="29"/>
        <v>16.305320017648391</v>
      </c>
      <c r="AH78" s="9">
        <f t="shared" si="30"/>
        <v>24.404277400719501</v>
      </c>
      <c r="AI78" s="9">
        <f t="shared" si="31"/>
        <v>15.600691114044274</v>
      </c>
    </row>
    <row r="79" spans="1:35" x14ac:dyDescent="0.25">
      <c r="A79" t="s">
        <v>95</v>
      </c>
      <c r="B79" t="s">
        <v>264</v>
      </c>
      <c r="C79" s="1">
        <v>19976</v>
      </c>
      <c r="D79" s="1">
        <v>3802.16086940388</v>
      </c>
      <c r="E79" s="1">
        <v>2712.90734582196</v>
      </c>
      <c r="F79" s="1">
        <v>4102.7780440753304</v>
      </c>
      <c r="G79" s="1">
        <v>4587.2531274002004</v>
      </c>
      <c r="H79" s="1">
        <v>3221.85189714642</v>
      </c>
      <c r="I79" s="1">
        <v>1401.9013904967501</v>
      </c>
      <c r="J79" s="1">
        <v>147.14732565548101</v>
      </c>
      <c r="K79" s="1">
        <v>16059.281802814899</v>
      </c>
      <c r="L79" s="1">
        <v>136.964220944658</v>
      </c>
      <c r="M79" s="1">
        <v>398.29220105428902</v>
      </c>
      <c r="N79" s="1">
        <v>791.49133826784498</v>
      </c>
      <c r="O79" s="1">
        <v>2168.3031640336899</v>
      </c>
      <c r="P79" s="1">
        <v>2325.71890677785</v>
      </c>
      <c r="Q79" s="1">
        <v>3300.6420610101</v>
      </c>
      <c r="R79" s="1">
        <v>3933.6505914746099</v>
      </c>
      <c r="S79" s="1">
        <v>3004.2193192517998</v>
      </c>
      <c r="T79" s="1">
        <v>37</v>
      </c>
      <c r="U79" s="9">
        <f t="shared" si="17"/>
        <v>19.033644720684219</v>
      </c>
      <c r="V79" s="9">
        <f t="shared" si="18"/>
        <v>13.580833729585304</v>
      </c>
      <c r="W79" s="9">
        <f t="shared" si="19"/>
        <v>20.53853646413361</v>
      </c>
      <c r="X79" s="9">
        <f t="shared" si="20"/>
        <v>22.963822223669407</v>
      </c>
      <c r="Y79" s="9">
        <f t="shared" si="21"/>
        <v>16.128613822318883</v>
      </c>
      <c r="Z79" s="9">
        <f t="shared" si="22"/>
        <v>7.0179284666437232</v>
      </c>
      <c r="AA79" s="9">
        <f t="shared" si="23"/>
        <v>0.73662057296496308</v>
      </c>
      <c r="AB79" s="9">
        <f t="shared" si="24"/>
        <v>0.85286641473998337</v>
      </c>
      <c r="AC79" s="9">
        <f t="shared" si="25"/>
        <v>2.4801370692958113</v>
      </c>
      <c r="AD79" s="9">
        <f t="shared" si="26"/>
        <v>4.9285599940659299</v>
      </c>
      <c r="AE79" s="9">
        <f t="shared" si="27"/>
        <v>13.501868829860285</v>
      </c>
      <c r="AF79" s="9">
        <f t="shared" si="28"/>
        <v>14.482085409138246</v>
      </c>
      <c r="AG79" s="9">
        <f t="shared" si="29"/>
        <v>20.552862211008449</v>
      </c>
      <c r="AH79" s="9">
        <f t="shared" si="30"/>
        <v>24.49456108793802</v>
      </c>
      <c r="AI79" s="9">
        <f t="shared" si="31"/>
        <v>18.707058983952912</v>
      </c>
    </row>
    <row r="80" spans="1:35" x14ac:dyDescent="0.25">
      <c r="A80" t="s">
        <v>96</v>
      </c>
      <c r="B80" t="s">
        <v>265</v>
      </c>
      <c r="C80" s="1">
        <v>13408</v>
      </c>
      <c r="D80" s="1">
        <v>2614.4753066109502</v>
      </c>
      <c r="E80" s="1">
        <v>2013.0727963306699</v>
      </c>
      <c r="F80" s="1">
        <v>2625.2959757782901</v>
      </c>
      <c r="G80" s="1">
        <v>2755.15968512871</v>
      </c>
      <c r="H80" s="1">
        <v>2134.5102778763498</v>
      </c>
      <c r="I80" s="1">
        <v>1084.51476103664</v>
      </c>
      <c r="J80" s="1">
        <v>180.971197238391</v>
      </c>
      <c r="K80" s="1">
        <v>10803.5886528751</v>
      </c>
      <c r="L80" s="1">
        <v>186.25488190757201</v>
      </c>
      <c r="M80" s="1">
        <v>307.34799630173302</v>
      </c>
      <c r="N80" s="1">
        <v>638.13112680640597</v>
      </c>
      <c r="O80" s="1">
        <v>1632.6441877070699</v>
      </c>
      <c r="P80" s="1">
        <v>2034.0940674521</v>
      </c>
      <c r="Q80" s="1">
        <v>1524.7190180141299</v>
      </c>
      <c r="R80" s="1">
        <v>3000.6595507698398</v>
      </c>
      <c r="S80" s="1">
        <v>1479.7378239162499</v>
      </c>
      <c r="T80" s="1">
        <v>57</v>
      </c>
      <c r="U80" s="9">
        <f t="shared" si="17"/>
        <v>19.499368336895511</v>
      </c>
      <c r="V80" s="9">
        <f t="shared" si="18"/>
        <v>15.013967753062873</v>
      </c>
      <c r="W80" s="9">
        <f t="shared" si="19"/>
        <v>19.580071418394169</v>
      </c>
      <c r="X80" s="9">
        <f t="shared" si="20"/>
        <v>20.548625336580471</v>
      </c>
      <c r="Y80" s="9">
        <f t="shared" si="21"/>
        <v>15.919676893469195</v>
      </c>
      <c r="Z80" s="9">
        <f t="shared" si="22"/>
        <v>8.0885647452016709</v>
      </c>
      <c r="AA80" s="9">
        <f t="shared" si="23"/>
        <v>1.3497255163961144</v>
      </c>
      <c r="AB80" s="9">
        <f t="shared" si="24"/>
        <v>1.7240093814383153</v>
      </c>
      <c r="AC80" s="9">
        <f t="shared" si="25"/>
        <v>2.8448694797347747</v>
      </c>
      <c r="AD80" s="9">
        <f t="shared" si="26"/>
        <v>5.906658864104231</v>
      </c>
      <c r="AE80" s="9">
        <f t="shared" si="27"/>
        <v>15.112054338283079</v>
      </c>
      <c r="AF80" s="9">
        <f t="shared" si="28"/>
        <v>18.827948127317658</v>
      </c>
      <c r="AG80" s="9">
        <f t="shared" si="29"/>
        <v>14.113079153641831</v>
      </c>
      <c r="AH80" s="9">
        <f t="shared" si="30"/>
        <v>27.77465569249798</v>
      </c>
      <c r="AI80" s="9">
        <f t="shared" si="31"/>
        <v>13.696724962982143</v>
      </c>
    </row>
    <row r="81" spans="1:35" x14ac:dyDescent="0.25">
      <c r="A81" t="s">
        <v>97</v>
      </c>
      <c r="B81" t="s">
        <v>266</v>
      </c>
      <c r="C81" s="1">
        <v>27257</v>
      </c>
      <c r="D81" s="1">
        <v>4185.3217434323296</v>
      </c>
      <c r="E81" s="1">
        <v>3865.1114978324699</v>
      </c>
      <c r="F81" s="1">
        <v>4934.4343433805298</v>
      </c>
      <c r="G81" s="1">
        <v>6174.9133239836101</v>
      </c>
      <c r="H81" s="1">
        <v>5343.3898625680704</v>
      </c>
      <c r="I81" s="1">
        <v>2501.5767264803799</v>
      </c>
      <c r="J81" s="1">
        <v>252.252502322608</v>
      </c>
      <c r="K81" s="1">
        <v>23025.259307898599</v>
      </c>
      <c r="L81" s="1">
        <v>14.5409468545545</v>
      </c>
      <c r="M81" s="1">
        <v>534.19835807134803</v>
      </c>
      <c r="N81" s="1">
        <v>900.455063607135</v>
      </c>
      <c r="O81" s="1">
        <v>2671.3713701042202</v>
      </c>
      <c r="P81" s="1">
        <v>3192.7439834616498</v>
      </c>
      <c r="Q81" s="1">
        <v>4412.96452856214</v>
      </c>
      <c r="R81" s="1">
        <v>6577.6316187993398</v>
      </c>
      <c r="S81" s="1">
        <v>4721.3534384381901</v>
      </c>
      <c r="T81" s="1">
        <v>11</v>
      </c>
      <c r="U81" s="9">
        <f t="shared" si="17"/>
        <v>15.355034462458562</v>
      </c>
      <c r="V81" s="9">
        <f t="shared" si="18"/>
        <v>14.180252771150419</v>
      </c>
      <c r="W81" s="9">
        <f t="shared" si="19"/>
        <v>18.103365533186082</v>
      </c>
      <c r="X81" s="9">
        <f t="shared" si="20"/>
        <v>22.654412899378546</v>
      </c>
      <c r="Y81" s="9">
        <f t="shared" si="21"/>
        <v>19.603734316205269</v>
      </c>
      <c r="Z81" s="9">
        <f t="shared" si="22"/>
        <v>9.1777404941129994</v>
      </c>
      <c r="AA81" s="9">
        <f t="shared" si="23"/>
        <v>0.925459523508119</v>
      </c>
      <c r="AB81" s="9">
        <f t="shared" si="24"/>
        <v>6.3152152425776875E-2</v>
      </c>
      <c r="AC81" s="9">
        <f t="shared" si="25"/>
        <v>2.3200536025585445</v>
      </c>
      <c r="AD81" s="9">
        <f t="shared" si="26"/>
        <v>3.9107271347786403</v>
      </c>
      <c r="AE81" s="9">
        <f t="shared" si="27"/>
        <v>11.601916549047642</v>
      </c>
      <c r="AF81" s="9">
        <f t="shared" si="28"/>
        <v>13.866267218829579</v>
      </c>
      <c r="AG81" s="9">
        <f t="shared" si="29"/>
        <v>19.165753877300805</v>
      </c>
      <c r="AH81" s="9">
        <f t="shared" si="30"/>
        <v>28.567025156337522</v>
      </c>
      <c r="AI81" s="9">
        <f t="shared" si="31"/>
        <v>20.505104308721396</v>
      </c>
    </row>
    <row r="82" spans="1:35" x14ac:dyDescent="0.25">
      <c r="A82" t="s">
        <v>98</v>
      </c>
      <c r="B82" t="s">
        <v>267</v>
      </c>
      <c r="C82" s="1">
        <v>11586</v>
      </c>
      <c r="D82" s="1">
        <v>1970.2873775069399</v>
      </c>
      <c r="E82" s="1">
        <v>1631.8615059866499</v>
      </c>
      <c r="F82" s="1">
        <v>1885.2227321724599</v>
      </c>
      <c r="G82" s="1">
        <v>2653.3472602276502</v>
      </c>
      <c r="H82" s="1">
        <v>2105.62060675975</v>
      </c>
      <c r="I82" s="1">
        <v>1206.83009481715</v>
      </c>
      <c r="J82" s="1">
        <v>132.83042252941101</v>
      </c>
      <c r="K82" s="1">
        <v>9577.8926909619095</v>
      </c>
      <c r="L82" s="1">
        <v>306.63903447723197</v>
      </c>
      <c r="M82" s="1">
        <v>271.71972507437499</v>
      </c>
      <c r="N82" s="1">
        <v>303.864697057299</v>
      </c>
      <c r="O82" s="1">
        <v>1092.3880318036099</v>
      </c>
      <c r="P82" s="1">
        <v>1477.703377994</v>
      </c>
      <c r="Q82" s="1">
        <v>1698.24063949436</v>
      </c>
      <c r="R82" s="1">
        <v>3048.2792656566398</v>
      </c>
      <c r="S82" s="1">
        <v>1379.0579194043901</v>
      </c>
      <c r="T82" s="1">
        <v>55</v>
      </c>
      <c r="U82" s="9">
        <f t="shared" si="17"/>
        <v>17.005760206343346</v>
      </c>
      <c r="V82" s="9">
        <f t="shared" si="18"/>
        <v>14.084770464238305</v>
      </c>
      <c r="W82" s="9">
        <f t="shared" si="19"/>
        <v>16.271558192408598</v>
      </c>
      <c r="X82" s="9">
        <f t="shared" si="20"/>
        <v>22.901322805348268</v>
      </c>
      <c r="Y82" s="9">
        <f t="shared" si="21"/>
        <v>18.173835722076213</v>
      </c>
      <c r="Z82" s="9">
        <f t="shared" si="22"/>
        <v>10.416279085250734</v>
      </c>
      <c r="AA82" s="9">
        <f t="shared" si="23"/>
        <v>1.1464735243346367</v>
      </c>
      <c r="AB82" s="9">
        <f t="shared" si="24"/>
        <v>3.2015292337383263</v>
      </c>
      <c r="AC82" s="9">
        <f t="shared" si="25"/>
        <v>2.8369468508535371</v>
      </c>
      <c r="AD82" s="9">
        <f t="shared" si="26"/>
        <v>3.1725631812939201</v>
      </c>
      <c r="AE82" s="9">
        <f t="shared" si="27"/>
        <v>11.405306647822771</v>
      </c>
      <c r="AF82" s="9">
        <f t="shared" si="28"/>
        <v>15.428272436048706</v>
      </c>
      <c r="AG82" s="9">
        <f t="shared" si="29"/>
        <v>17.730838027626781</v>
      </c>
      <c r="AH82" s="9">
        <f t="shared" si="30"/>
        <v>31.826199812544576</v>
      </c>
      <c r="AI82" s="9">
        <f t="shared" si="31"/>
        <v>14.398343810071349</v>
      </c>
    </row>
    <row r="83" spans="1:35" x14ac:dyDescent="0.25">
      <c r="A83" t="s">
        <v>99</v>
      </c>
      <c r="B83" t="s">
        <v>268</v>
      </c>
      <c r="C83" s="1">
        <v>14644</v>
      </c>
      <c r="D83" s="1">
        <v>2688.0742838788501</v>
      </c>
      <c r="E83" s="1">
        <v>2170.4655392838199</v>
      </c>
      <c r="F83" s="1">
        <v>2723.9130406270701</v>
      </c>
      <c r="G83" s="1">
        <v>3110.4883245420601</v>
      </c>
      <c r="H83" s="1">
        <v>2600.6849505220898</v>
      </c>
      <c r="I83" s="1">
        <v>1235.2487952203801</v>
      </c>
      <c r="J83" s="1">
        <v>115.12506592574501</v>
      </c>
      <c r="K83" s="1">
        <v>12016.910070977599</v>
      </c>
      <c r="L83" s="1">
        <v>14.9710941284187</v>
      </c>
      <c r="M83" s="1">
        <v>340.58119091911499</v>
      </c>
      <c r="N83" s="1">
        <v>361.952564418343</v>
      </c>
      <c r="O83" s="1">
        <v>1535.4787505998299</v>
      </c>
      <c r="P83" s="1">
        <v>1812.2735130373601</v>
      </c>
      <c r="Q83" s="1">
        <v>2153.6918407989801</v>
      </c>
      <c r="R83" s="1">
        <v>2999.9900071084598</v>
      </c>
      <c r="S83" s="1">
        <v>2797.9711099670899</v>
      </c>
      <c r="T83" s="1">
        <v>9</v>
      </c>
      <c r="U83" s="9">
        <f t="shared" si="17"/>
        <v>18.356147800319928</v>
      </c>
      <c r="V83" s="9">
        <f t="shared" si="18"/>
        <v>14.821534685084812</v>
      </c>
      <c r="W83" s="9">
        <f t="shared" si="19"/>
        <v>18.600881184287559</v>
      </c>
      <c r="X83" s="9">
        <f t="shared" si="20"/>
        <v>21.240701478708413</v>
      </c>
      <c r="Y83" s="9">
        <f t="shared" si="21"/>
        <v>17.759389173190996</v>
      </c>
      <c r="Z83" s="9">
        <f t="shared" si="22"/>
        <v>8.4351870747089599</v>
      </c>
      <c r="AA83" s="9">
        <f t="shared" si="23"/>
        <v>0.78615860369943336</v>
      </c>
      <c r="AB83" s="9">
        <f t="shared" si="24"/>
        <v>0.12458355800278342</v>
      </c>
      <c r="AC83" s="9">
        <f t="shared" si="25"/>
        <v>2.8341827383868243</v>
      </c>
      <c r="AD83" s="9">
        <f t="shared" si="26"/>
        <v>3.0120269044245038</v>
      </c>
      <c r="AE83" s="9">
        <f t="shared" si="27"/>
        <v>12.777650340483207</v>
      </c>
      <c r="AF83" s="9">
        <f t="shared" si="28"/>
        <v>15.081027504851155</v>
      </c>
      <c r="AG83" s="9">
        <f t="shared" si="29"/>
        <v>17.922176566839973</v>
      </c>
      <c r="AH83" s="9">
        <f t="shared" si="30"/>
        <v>24.964737102874938</v>
      </c>
      <c r="AI83" s="9">
        <f t="shared" si="31"/>
        <v>23.283615284136594</v>
      </c>
    </row>
    <row r="84" spans="1:35" x14ac:dyDescent="0.25">
      <c r="A84" t="s">
        <v>100</v>
      </c>
      <c r="B84" t="s">
        <v>269</v>
      </c>
      <c r="C84" s="1">
        <v>15848</v>
      </c>
      <c r="D84" s="1">
        <v>2810.7898522853802</v>
      </c>
      <c r="E84" s="1">
        <v>2389.9277695002502</v>
      </c>
      <c r="F84" s="1">
        <v>2993.6167938552098</v>
      </c>
      <c r="G84" s="1">
        <v>3339.27865202985</v>
      </c>
      <c r="H84" s="1">
        <v>2914.6219907459099</v>
      </c>
      <c r="I84" s="1">
        <v>1259.17595279956</v>
      </c>
      <c r="J84" s="1">
        <v>140.588988783833</v>
      </c>
      <c r="K84" s="1">
        <v>13070.5674269909</v>
      </c>
      <c r="L84" s="1">
        <v>130.76601732453699</v>
      </c>
      <c r="M84" s="1">
        <v>323.15788874066499</v>
      </c>
      <c r="N84" s="1">
        <v>463.67802235664402</v>
      </c>
      <c r="O84" s="1">
        <v>1762.4561604729899</v>
      </c>
      <c r="P84" s="1">
        <v>1942.9754173154199</v>
      </c>
      <c r="Q84" s="1">
        <v>2403.76270124951</v>
      </c>
      <c r="R84" s="1">
        <v>3459.2834171587701</v>
      </c>
      <c r="S84" s="1">
        <v>2584.48780237236</v>
      </c>
      <c r="T84" s="1">
        <v>21</v>
      </c>
      <c r="U84" s="9">
        <f t="shared" si="17"/>
        <v>17.735927891755303</v>
      </c>
      <c r="V84" s="9">
        <f t="shared" si="18"/>
        <v>15.080311518805214</v>
      </c>
      <c r="W84" s="9">
        <f t="shared" si="19"/>
        <v>18.889555741135851</v>
      </c>
      <c r="X84" s="9">
        <f t="shared" si="20"/>
        <v>21.070662872475076</v>
      </c>
      <c r="Y84" s="9">
        <f t="shared" si="21"/>
        <v>18.391102919900995</v>
      </c>
      <c r="Z84" s="9">
        <f t="shared" si="22"/>
        <v>7.9453303432582025</v>
      </c>
      <c r="AA84" s="9">
        <f t="shared" si="23"/>
        <v>0.88710871266931468</v>
      </c>
      <c r="AB84" s="9">
        <f t="shared" si="24"/>
        <v>1.0004616712699357</v>
      </c>
      <c r="AC84" s="9">
        <f t="shared" si="25"/>
        <v>2.4724090254363369</v>
      </c>
      <c r="AD84" s="9">
        <f t="shared" si="26"/>
        <v>3.5474972677861141</v>
      </c>
      <c r="AE84" s="9">
        <f t="shared" si="27"/>
        <v>13.484159508128881</v>
      </c>
      <c r="AF84" s="9">
        <f t="shared" si="28"/>
        <v>14.865272132739618</v>
      </c>
      <c r="AG84" s="9">
        <f t="shared" si="29"/>
        <v>18.390653004747961</v>
      </c>
      <c r="AH84" s="9">
        <f t="shared" si="30"/>
        <v>26.466206891793409</v>
      </c>
      <c r="AI84" s="9">
        <f t="shared" si="31"/>
        <v>19.773340498097713</v>
      </c>
    </row>
    <row r="85" spans="1:35" x14ac:dyDescent="0.25">
      <c r="A85" t="s">
        <v>101</v>
      </c>
      <c r="B85" t="s">
        <v>270</v>
      </c>
      <c r="C85" s="1">
        <v>94716</v>
      </c>
      <c r="D85" s="1">
        <v>15744.185687545099</v>
      </c>
      <c r="E85" s="1">
        <v>14747.9228398171</v>
      </c>
      <c r="F85" s="1">
        <v>16165.3698537</v>
      </c>
      <c r="G85" s="1">
        <v>21369.1348395489</v>
      </c>
      <c r="H85" s="1">
        <v>17380.597837527301</v>
      </c>
      <c r="I85" s="1">
        <v>8493.4714635713099</v>
      </c>
      <c r="J85" s="1">
        <v>815.31747829024005</v>
      </c>
      <c r="K85" s="1">
        <v>78921.463333364401</v>
      </c>
      <c r="L85" s="1">
        <v>55.860733425104698</v>
      </c>
      <c r="M85" s="1">
        <v>1833.34973071182</v>
      </c>
      <c r="N85" s="1">
        <v>3078.00172035692</v>
      </c>
      <c r="O85" s="1">
        <v>8074.4102208676504</v>
      </c>
      <c r="P85" s="1">
        <v>12443.6355512637</v>
      </c>
      <c r="Q85" s="1">
        <v>13805.3640846465</v>
      </c>
      <c r="R85" s="1">
        <v>20790.173255284499</v>
      </c>
      <c r="S85" s="1">
        <v>18840.6680368083</v>
      </c>
      <c r="T85" s="1">
        <v>23</v>
      </c>
      <c r="U85" s="9">
        <f t="shared" si="17"/>
        <v>16.622519624503884</v>
      </c>
      <c r="V85" s="9">
        <f t="shared" si="18"/>
        <v>15.570677435509417</v>
      </c>
      <c r="W85" s="9">
        <f t="shared" si="19"/>
        <v>17.067200740846321</v>
      </c>
      <c r="X85" s="9">
        <f t="shared" si="20"/>
        <v>22.561272477246611</v>
      </c>
      <c r="Y85" s="9">
        <f t="shared" si="21"/>
        <v>18.350223655483024</v>
      </c>
      <c r="Z85" s="9">
        <f t="shared" si="22"/>
        <v>8.9673037961604258</v>
      </c>
      <c r="AA85" s="9">
        <f t="shared" si="23"/>
        <v>0.8608022702502639</v>
      </c>
      <c r="AB85" s="9">
        <f t="shared" si="24"/>
        <v>7.078015417573906E-2</v>
      </c>
      <c r="AC85" s="9">
        <f t="shared" si="25"/>
        <v>2.3230052425254049</v>
      </c>
      <c r="AD85" s="9">
        <f t="shared" si="26"/>
        <v>3.9000819173301884</v>
      </c>
      <c r="AE85" s="9">
        <f t="shared" si="27"/>
        <v>10.230943370577567</v>
      </c>
      <c r="AF85" s="9">
        <f t="shared" si="28"/>
        <v>15.767112044922129</v>
      </c>
      <c r="AG85" s="9">
        <f t="shared" si="29"/>
        <v>17.492534351945068</v>
      </c>
      <c r="AH85" s="9">
        <f t="shared" si="30"/>
        <v>26.342863369710685</v>
      </c>
      <c r="AI85" s="9">
        <f t="shared" si="31"/>
        <v>23.872679548813338</v>
      </c>
    </row>
    <row r="86" spans="1:35" x14ac:dyDescent="0.25">
      <c r="A86" t="s">
        <v>102</v>
      </c>
      <c r="B86" t="s">
        <v>271</v>
      </c>
      <c r="C86" s="1">
        <v>27220</v>
      </c>
      <c r="D86" s="1">
        <v>5340.9809598474003</v>
      </c>
      <c r="E86" s="1">
        <v>3909.9169348873402</v>
      </c>
      <c r="F86" s="1">
        <v>5875.0948884760801</v>
      </c>
      <c r="G86" s="1">
        <v>5881.0832567787202</v>
      </c>
      <c r="H86" s="1">
        <v>4116.3147100116303</v>
      </c>
      <c r="I86" s="1">
        <v>1957.5155467939901</v>
      </c>
      <c r="J86" s="1">
        <v>139.09370320484101</v>
      </c>
      <c r="K86" s="1">
        <v>21952.717296208899</v>
      </c>
      <c r="L86" s="1">
        <v>70.206591357484797</v>
      </c>
      <c r="M86" s="1">
        <v>574.91919014523899</v>
      </c>
      <c r="N86" s="1">
        <v>1743.73453412454</v>
      </c>
      <c r="O86" s="1">
        <v>4065.0503449832199</v>
      </c>
      <c r="P86" s="1">
        <v>4102.2013145751698</v>
      </c>
      <c r="Q86" s="1">
        <v>2991.5900339770201</v>
      </c>
      <c r="R86" s="1">
        <v>5183.64211680689</v>
      </c>
      <c r="S86" s="1">
        <v>3221.3731702393702</v>
      </c>
      <c r="T86" s="1">
        <v>15</v>
      </c>
      <c r="U86" s="9">
        <f t="shared" si="17"/>
        <v>19.621531814281411</v>
      </c>
      <c r="V86" s="9">
        <f t="shared" si="18"/>
        <v>14.36413275123931</v>
      </c>
      <c r="W86" s="9">
        <f t="shared" si="19"/>
        <v>21.583743161190597</v>
      </c>
      <c r="X86" s="9">
        <f t="shared" si="20"/>
        <v>21.605743044741807</v>
      </c>
      <c r="Y86" s="9">
        <f t="shared" si="21"/>
        <v>15.12239055845566</v>
      </c>
      <c r="Z86" s="9">
        <f t="shared" si="22"/>
        <v>7.1914604952020209</v>
      </c>
      <c r="AA86" s="9">
        <f t="shared" si="23"/>
        <v>0.51099817488920274</v>
      </c>
      <c r="AB86" s="9">
        <f t="shared" si="24"/>
        <v>0.31980820601925691</v>
      </c>
      <c r="AC86" s="9">
        <f t="shared" si="25"/>
        <v>2.6188976170367941</v>
      </c>
      <c r="AD86" s="9">
        <f t="shared" si="26"/>
        <v>7.9431375651417531</v>
      </c>
      <c r="AE86" s="9">
        <f t="shared" si="27"/>
        <v>18.517299203252755</v>
      </c>
      <c r="AF86" s="9">
        <f t="shared" si="28"/>
        <v>18.686530962085477</v>
      </c>
      <c r="AG86" s="9">
        <f t="shared" si="29"/>
        <v>13.62742476756465</v>
      </c>
      <c r="AH86" s="9">
        <f t="shared" si="30"/>
        <v>23.612758488454062</v>
      </c>
      <c r="AI86" s="9">
        <f t="shared" si="31"/>
        <v>14.674143190445413</v>
      </c>
    </row>
    <row r="87" spans="1:35" x14ac:dyDescent="0.25">
      <c r="A87" t="s">
        <v>103</v>
      </c>
      <c r="B87" t="s">
        <v>272</v>
      </c>
      <c r="C87" s="1">
        <v>14980</v>
      </c>
      <c r="D87" s="1">
        <v>2932.2077698002699</v>
      </c>
      <c r="E87" s="1">
        <v>2326.0869242427598</v>
      </c>
      <c r="F87" s="1">
        <v>3780.4399396068502</v>
      </c>
      <c r="G87" s="1">
        <v>3095.4271190415802</v>
      </c>
      <c r="H87" s="1">
        <v>1882.54407666715</v>
      </c>
      <c r="I87" s="1">
        <v>888.67743563245801</v>
      </c>
      <c r="J87" s="1">
        <v>74.616735008915398</v>
      </c>
      <c r="K87" s="1">
        <v>11923.3265914229</v>
      </c>
      <c r="L87" s="1">
        <v>25.671970296312001</v>
      </c>
      <c r="M87" s="1">
        <v>295.99377533883103</v>
      </c>
      <c r="N87" s="1">
        <v>1514.96299869724</v>
      </c>
      <c r="O87" s="1">
        <v>2175.6453104164498</v>
      </c>
      <c r="P87" s="1">
        <v>2698.6671033877301</v>
      </c>
      <c r="Q87" s="1">
        <v>1194.6060519133</v>
      </c>
      <c r="R87" s="1">
        <v>2546.5218537967598</v>
      </c>
      <c r="S87" s="1">
        <v>1471.2575275762599</v>
      </c>
      <c r="T87" s="1">
        <v>9</v>
      </c>
      <c r="U87" s="9">
        <f t="shared" si="17"/>
        <v>19.574150666223431</v>
      </c>
      <c r="V87" s="9">
        <f t="shared" si="18"/>
        <v>15.527950095078502</v>
      </c>
      <c r="W87" s="9">
        <f t="shared" si="19"/>
        <v>25.236581706320759</v>
      </c>
      <c r="X87" s="9">
        <f t="shared" si="20"/>
        <v>20.663732436859679</v>
      </c>
      <c r="Y87" s="9">
        <f t="shared" si="21"/>
        <v>12.567049910995662</v>
      </c>
      <c r="Z87" s="9">
        <f t="shared" si="22"/>
        <v>5.932426139068478</v>
      </c>
      <c r="AA87" s="9">
        <f t="shared" si="23"/>
        <v>0.49810904545337387</v>
      </c>
      <c r="AB87" s="9">
        <f t="shared" si="24"/>
        <v>0.21530879070929126</v>
      </c>
      <c r="AC87" s="9">
        <f t="shared" si="25"/>
        <v>2.4824764554529231</v>
      </c>
      <c r="AD87" s="9">
        <f t="shared" si="26"/>
        <v>12.705875219311997</v>
      </c>
      <c r="AE87" s="9">
        <f t="shared" si="27"/>
        <v>18.246965674675977</v>
      </c>
      <c r="AF87" s="9">
        <f t="shared" si="28"/>
        <v>22.633508213463085</v>
      </c>
      <c r="AG87" s="9">
        <f t="shared" si="29"/>
        <v>10.01906676591955</v>
      </c>
      <c r="AH87" s="9">
        <f t="shared" si="30"/>
        <v>21.357478001387737</v>
      </c>
      <c r="AI87" s="9">
        <f t="shared" si="31"/>
        <v>12.339320879079299</v>
      </c>
    </row>
    <row r="88" spans="1:35" x14ac:dyDescent="0.25">
      <c r="A88" t="s">
        <v>104</v>
      </c>
      <c r="B88" t="s">
        <v>273</v>
      </c>
      <c r="C88" s="1">
        <v>4725.99999999998</v>
      </c>
      <c r="D88" s="1">
        <v>693.50526261692801</v>
      </c>
      <c r="E88" s="1">
        <v>771.94758417119704</v>
      </c>
      <c r="F88" s="1">
        <v>815.72413086552399</v>
      </c>
      <c r="G88" s="1">
        <v>1145.2173507577099</v>
      </c>
      <c r="H88" s="1">
        <v>838.68168437106999</v>
      </c>
      <c r="I88" s="1">
        <v>402.17005056427797</v>
      </c>
      <c r="J88" s="1">
        <v>58.753936653277002</v>
      </c>
      <c r="K88" s="1">
        <v>4047.0527247355199</v>
      </c>
      <c r="L88" s="1">
        <v>5.0310600888069699</v>
      </c>
      <c r="M88" s="1">
        <v>100.680496097458</v>
      </c>
      <c r="N88" s="1">
        <v>253.85719057295901</v>
      </c>
      <c r="O88" s="1">
        <v>564.34941829532897</v>
      </c>
      <c r="P88" s="1">
        <v>731.00012190904397</v>
      </c>
      <c r="Q88" s="1">
        <v>609.86827175619601</v>
      </c>
      <c r="R88" s="1">
        <v>1091.9906287685901</v>
      </c>
      <c r="S88" s="1">
        <v>690.27553724713698</v>
      </c>
      <c r="T88" s="1">
        <v>2</v>
      </c>
      <c r="U88" s="9">
        <f t="shared" si="17"/>
        <v>14.674254393079369</v>
      </c>
      <c r="V88" s="9">
        <f t="shared" si="18"/>
        <v>16.334058065408385</v>
      </c>
      <c r="W88" s="9">
        <f t="shared" si="19"/>
        <v>17.260349785559193</v>
      </c>
      <c r="X88" s="9">
        <f t="shared" si="20"/>
        <v>24.232275724877589</v>
      </c>
      <c r="Y88" s="9">
        <f t="shared" si="21"/>
        <v>17.746121125075614</v>
      </c>
      <c r="Z88" s="9">
        <f t="shared" si="22"/>
        <v>8.509734459675828</v>
      </c>
      <c r="AA88" s="9">
        <f t="shared" si="23"/>
        <v>1.2432064463241059</v>
      </c>
      <c r="AB88" s="9">
        <f t="shared" si="24"/>
        <v>0.12431417209015373</v>
      </c>
      <c r="AC88" s="9">
        <f t="shared" si="25"/>
        <v>2.4877485653226228</v>
      </c>
      <c r="AD88" s="9">
        <f t="shared" si="26"/>
        <v>6.2726435220719523</v>
      </c>
      <c r="AE88" s="9">
        <f t="shared" si="27"/>
        <v>13.944701408163887</v>
      </c>
      <c r="AF88" s="9">
        <f t="shared" si="28"/>
        <v>18.06253023196815</v>
      </c>
      <c r="AG88" s="9">
        <f t="shared" si="29"/>
        <v>15.069442214792289</v>
      </c>
      <c r="AH88" s="9">
        <f t="shared" si="30"/>
        <v>26.982367244547156</v>
      </c>
      <c r="AI88" s="9">
        <f t="shared" si="31"/>
        <v>17.056252641043795</v>
      </c>
    </row>
    <row r="89" spans="1:35" x14ac:dyDescent="0.25">
      <c r="A89" t="s">
        <v>105</v>
      </c>
      <c r="B89" t="s">
        <v>274</v>
      </c>
      <c r="C89" s="1">
        <v>346935</v>
      </c>
      <c r="D89" s="1">
        <v>56821.272821696701</v>
      </c>
      <c r="E89" s="1">
        <v>68040.314596146403</v>
      </c>
      <c r="F89" s="1">
        <v>64809.2406165223</v>
      </c>
      <c r="G89" s="1">
        <v>70910.453449771099</v>
      </c>
      <c r="H89" s="1">
        <v>55545.171005864402</v>
      </c>
      <c r="I89" s="1">
        <v>27481.442889154099</v>
      </c>
      <c r="J89" s="1">
        <v>3327.1046208449902</v>
      </c>
      <c r="K89" s="1">
        <v>289675.88355074899</v>
      </c>
      <c r="L89" s="1">
        <v>436.909216634568</v>
      </c>
      <c r="M89" s="1">
        <v>7450.8315065082998</v>
      </c>
      <c r="N89" s="1">
        <v>26645.5982944346</v>
      </c>
      <c r="O89" s="1">
        <v>43590.313925763599</v>
      </c>
      <c r="P89" s="1">
        <v>49931.852422373602</v>
      </c>
      <c r="Q89" s="1">
        <v>34576.622533979702</v>
      </c>
      <c r="R89" s="1">
        <v>72658.709924030307</v>
      </c>
      <c r="S89" s="1">
        <v>54385.045727024699</v>
      </c>
      <c r="T89" s="1">
        <v>117</v>
      </c>
      <c r="U89" s="9">
        <f t="shared" si="17"/>
        <v>16.378074515888191</v>
      </c>
      <c r="V89" s="9">
        <f t="shared" si="18"/>
        <v>19.6118335123716</v>
      </c>
      <c r="W89" s="9">
        <f t="shared" si="19"/>
        <v>18.680513818589159</v>
      </c>
      <c r="X89" s="9">
        <f t="shared" si="20"/>
        <v>20.439117831804545</v>
      </c>
      <c r="Y89" s="9">
        <f t="shared" si="21"/>
        <v>16.010252930913399</v>
      </c>
      <c r="Z89" s="9">
        <f t="shared" si="22"/>
        <v>7.9212079753135605</v>
      </c>
      <c r="AA89" s="9">
        <f t="shared" si="23"/>
        <v>0.95899941511954412</v>
      </c>
      <c r="AB89" s="9">
        <f t="shared" si="24"/>
        <v>0.15082692120554966</v>
      </c>
      <c r="AC89" s="9">
        <f t="shared" si="25"/>
        <v>2.5721269631349797</v>
      </c>
      <c r="AD89" s="9">
        <f t="shared" si="26"/>
        <v>9.1984178896157562</v>
      </c>
      <c r="AE89" s="9">
        <f t="shared" si="27"/>
        <v>15.047960980199068</v>
      </c>
      <c r="AF89" s="9">
        <f t="shared" si="28"/>
        <v>17.237145118995013</v>
      </c>
      <c r="AG89" s="9">
        <f t="shared" si="29"/>
        <v>11.936313824316738</v>
      </c>
      <c r="AH89" s="9">
        <f t="shared" si="30"/>
        <v>25.082761130614127</v>
      </c>
      <c r="AI89" s="9">
        <f t="shared" si="31"/>
        <v>18.774447171918908</v>
      </c>
    </row>
    <row r="90" spans="1:35" x14ac:dyDescent="0.25">
      <c r="A90" t="s">
        <v>106</v>
      </c>
      <c r="B90" t="s">
        <v>275</v>
      </c>
      <c r="C90" s="1">
        <v>10918</v>
      </c>
      <c r="D90" s="1">
        <v>2019.68370771267</v>
      </c>
      <c r="E90" s="1">
        <v>1682.3918719575399</v>
      </c>
      <c r="F90" s="1">
        <v>2029.8931138262101</v>
      </c>
      <c r="G90" s="1">
        <v>2307.5480610005998</v>
      </c>
      <c r="H90" s="1">
        <v>1898.8310310495101</v>
      </c>
      <c r="I90" s="1">
        <v>872.22568152240899</v>
      </c>
      <c r="J90" s="1">
        <v>107.42653293105199</v>
      </c>
      <c r="K90" s="1">
        <v>8937.2645489660008</v>
      </c>
      <c r="L90" s="1">
        <v>154.81893503749001</v>
      </c>
      <c r="M90" s="1">
        <v>270.07806154085898</v>
      </c>
      <c r="N90" s="1">
        <v>275.38807868270101</v>
      </c>
      <c r="O90" s="1">
        <v>884.06510841591</v>
      </c>
      <c r="P90" s="1">
        <v>1457.4166152282401</v>
      </c>
      <c r="Q90" s="1">
        <v>1865.3866470374801</v>
      </c>
      <c r="R90" s="1">
        <v>2373.0918198037102</v>
      </c>
      <c r="S90" s="1">
        <v>1657.0192832196101</v>
      </c>
      <c r="T90" s="1">
        <v>35</v>
      </c>
      <c r="U90" s="9">
        <f t="shared" si="17"/>
        <v>18.49866008163281</v>
      </c>
      <c r="V90" s="9">
        <f t="shared" si="18"/>
        <v>15.409341197632717</v>
      </c>
      <c r="W90" s="9">
        <f t="shared" si="19"/>
        <v>18.592169937957596</v>
      </c>
      <c r="X90" s="9">
        <f t="shared" si="20"/>
        <v>21.135263427373143</v>
      </c>
      <c r="Y90" s="9">
        <f t="shared" si="21"/>
        <v>17.391747857203793</v>
      </c>
      <c r="Z90" s="9">
        <f t="shared" si="22"/>
        <v>7.9888778303939274</v>
      </c>
      <c r="AA90" s="9">
        <f t="shared" si="23"/>
        <v>0.983939667805935</v>
      </c>
      <c r="AB90" s="9">
        <f t="shared" si="24"/>
        <v>1.7322854682129982</v>
      </c>
      <c r="AC90" s="9">
        <f t="shared" si="25"/>
        <v>3.0219320471173221</v>
      </c>
      <c r="AD90" s="9">
        <f t="shared" si="26"/>
        <v>3.0813463915484309</v>
      </c>
      <c r="AE90" s="9">
        <f t="shared" si="27"/>
        <v>9.8918981705447244</v>
      </c>
      <c r="AF90" s="9">
        <f t="shared" si="28"/>
        <v>16.307188930609158</v>
      </c>
      <c r="AG90" s="9">
        <f t="shared" si="29"/>
        <v>20.872008843615315</v>
      </c>
      <c r="AH90" s="9">
        <f t="shared" si="30"/>
        <v>26.552775816379587</v>
      </c>
      <c r="AI90" s="9">
        <f t="shared" si="31"/>
        <v>18.540564331972465</v>
      </c>
    </row>
    <row r="91" spans="1:35" x14ac:dyDescent="0.25">
      <c r="A91" t="s">
        <v>107</v>
      </c>
      <c r="B91" t="s">
        <v>276</v>
      </c>
      <c r="C91" s="1">
        <v>14680</v>
      </c>
      <c r="D91" s="1">
        <v>2522.53665481997</v>
      </c>
      <c r="E91" s="1">
        <v>2523.8641067570302</v>
      </c>
      <c r="F91" s="1">
        <v>2827.1997486232199</v>
      </c>
      <c r="G91" s="1">
        <v>3244.4819419219298</v>
      </c>
      <c r="H91" s="1">
        <v>2282.6732841662802</v>
      </c>
      <c r="I91" s="1">
        <v>1156.6024319871999</v>
      </c>
      <c r="J91" s="1">
        <v>122.641831724387</v>
      </c>
      <c r="K91" s="1">
        <v>12114.0230426082</v>
      </c>
      <c r="L91" s="1">
        <v>65.535217927524499</v>
      </c>
      <c r="M91" s="1">
        <v>373.45065898857098</v>
      </c>
      <c r="N91" s="1">
        <v>724.29917015893398</v>
      </c>
      <c r="O91" s="1">
        <v>1566.9141122256499</v>
      </c>
      <c r="P91" s="1">
        <v>2232.5896244221299</v>
      </c>
      <c r="Q91" s="1">
        <v>2127.6329137309499</v>
      </c>
      <c r="R91" s="1">
        <v>3268.1104626893102</v>
      </c>
      <c r="S91" s="1">
        <v>1755.49088246513</v>
      </c>
      <c r="T91" s="1">
        <v>25</v>
      </c>
      <c r="U91" s="9">
        <f t="shared" si="17"/>
        <v>17.183492199046118</v>
      </c>
      <c r="V91" s="9">
        <f t="shared" si="18"/>
        <v>17.19253478717323</v>
      </c>
      <c r="W91" s="9">
        <f t="shared" si="19"/>
        <v>19.258853873455177</v>
      </c>
      <c r="X91" s="9">
        <f t="shared" si="20"/>
        <v>22.101375626171183</v>
      </c>
      <c r="Y91" s="9">
        <f t="shared" si="21"/>
        <v>15.549545532467848</v>
      </c>
      <c r="Z91" s="9">
        <f t="shared" si="22"/>
        <v>7.8787631606757484</v>
      </c>
      <c r="AA91" s="9">
        <f t="shared" si="23"/>
        <v>0.83543482101081068</v>
      </c>
      <c r="AB91" s="9">
        <f t="shared" si="24"/>
        <v>0.54098640639051065</v>
      </c>
      <c r="AC91" s="9">
        <f t="shared" si="25"/>
        <v>3.082796340035403</v>
      </c>
      <c r="AD91" s="9">
        <f t="shared" si="26"/>
        <v>5.9790143011234465</v>
      </c>
      <c r="AE91" s="9">
        <f t="shared" si="27"/>
        <v>12.93471299100556</v>
      </c>
      <c r="AF91" s="9">
        <f t="shared" si="28"/>
        <v>18.429795094243474</v>
      </c>
      <c r="AG91" s="9">
        <f t="shared" si="29"/>
        <v>17.563388366090326</v>
      </c>
      <c r="AH91" s="9">
        <f t="shared" si="30"/>
        <v>26.977911889341033</v>
      </c>
      <c r="AI91" s="9">
        <f t="shared" si="31"/>
        <v>14.491394611770239</v>
      </c>
    </row>
    <row r="92" spans="1:35" x14ac:dyDescent="0.25">
      <c r="A92" t="s">
        <v>108</v>
      </c>
      <c r="B92" t="s">
        <v>277</v>
      </c>
      <c r="C92" s="1">
        <v>11537</v>
      </c>
      <c r="D92" s="1">
        <v>1838.3763924684399</v>
      </c>
      <c r="E92" s="1">
        <v>1605.27815877681</v>
      </c>
      <c r="F92" s="1">
        <v>2176.8779322324699</v>
      </c>
      <c r="G92" s="1">
        <v>2749.2195276915199</v>
      </c>
      <c r="H92" s="1">
        <v>2147.12953671891</v>
      </c>
      <c r="I92" s="1">
        <v>941.63514153750498</v>
      </c>
      <c r="J92" s="1">
        <v>78.483310574357105</v>
      </c>
      <c r="K92" s="1">
        <v>9618.0039180916792</v>
      </c>
      <c r="L92" s="1">
        <v>55.422844005892301</v>
      </c>
      <c r="M92" s="1">
        <v>319.24652242136</v>
      </c>
      <c r="N92" s="1">
        <v>574.82713225012606</v>
      </c>
      <c r="O92" s="1">
        <v>1259.6972872662</v>
      </c>
      <c r="P92" s="1">
        <v>1604.13697108834</v>
      </c>
      <c r="Q92" s="1">
        <v>1574.87893546493</v>
      </c>
      <c r="R92" s="1">
        <v>2631.1371825511601</v>
      </c>
      <c r="S92" s="1">
        <v>1598.65704304369</v>
      </c>
      <c r="T92" s="1">
        <v>14</v>
      </c>
      <c r="U92" s="9">
        <f t="shared" si="17"/>
        <v>15.934613785806015</v>
      </c>
      <c r="V92" s="9">
        <f t="shared" si="18"/>
        <v>13.914173171334054</v>
      </c>
      <c r="W92" s="9">
        <f t="shared" si="19"/>
        <v>18.8686654436376</v>
      </c>
      <c r="X92" s="9">
        <f t="shared" si="20"/>
        <v>23.829587654429403</v>
      </c>
      <c r="Y92" s="9">
        <f t="shared" si="21"/>
        <v>18.610813354588799</v>
      </c>
      <c r="Z92" s="9">
        <f t="shared" si="22"/>
        <v>8.1618717304108959</v>
      </c>
      <c r="AA92" s="9">
        <f t="shared" si="23"/>
        <v>0.68027485979333535</v>
      </c>
      <c r="AB92" s="9">
        <f t="shared" si="24"/>
        <v>0.57624060540920241</v>
      </c>
      <c r="AC92" s="9">
        <f t="shared" si="25"/>
        <v>3.3192596420225011</v>
      </c>
      <c r="AD92" s="9">
        <f t="shared" si="26"/>
        <v>5.976574111899283</v>
      </c>
      <c r="AE92" s="9">
        <f t="shared" si="27"/>
        <v>13.097283989421976</v>
      </c>
      <c r="AF92" s="9">
        <f t="shared" si="28"/>
        <v>16.678481156271133</v>
      </c>
      <c r="AG92" s="9">
        <f t="shared" si="29"/>
        <v>16.374280452335309</v>
      </c>
      <c r="AH92" s="9">
        <f t="shared" si="30"/>
        <v>27.356374617418616</v>
      </c>
      <c r="AI92" s="9">
        <f t="shared" si="31"/>
        <v>16.621505425222178</v>
      </c>
    </row>
    <row r="93" spans="1:35" x14ac:dyDescent="0.25">
      <c r="A93" t="s">
        <v>109</v>
      </c>
      <c r="B93" t="s">
        <v>278</v>
      </c>
      <c r="C93" s="1">
        <v>10308</v>
      </c>
      <c r="D93" s="1">
        <v>2081.0605632915599</v>
      </c>
      <c r="E93" s="1">
        <v>1451.3542690760701</v>
      </c>
      <c r="F93" s="1">
        <v>2144.1717673033299</v>
      </c>
      <c r="G93" s="1">
        <v>2263.55280733057</v>
      </c>
      <c r="H93" s="1">
        <v>1658.1730585974201</v>
      </c>
      <c r="I93" s="1">
        <v>629.29664448672497</v>
      </c>
      <c r="J93" s="1">
        <v>80.390889914332305</v>
      </c>
      <c r="K93" s="1">
        <v>8400.7253518425696</v>
      </c>
      <c r="L93" s="1">
        <v>107.24332450911101</v>
      </c>
      <c r="M93" s="1">
        <v>273.60781965075199</v>
      </c>
      <c r="N93" s="1">
        <v>531.51376088893403</v>
      </c>
      <c r="O93" s="1">
        <v>1444.9604570485501</v>
      </c>
      <c r="P93" s="1">
        <v>1533.55680753863</v>
      </c>
      <c r="Q93" s="1">
        <v>1252.6062935099001</v>
      </c>
      <c r="R93" s="1">
        <v>2117.9206999203302</v>
      </c>
      <c r="S93" s="1">
        <v>1139.3161887763699</v>
      </c>
      <c r="T93" s="1">
        <v>27</v>
      </c>
      <c r="U93" s="9">
        <f t="shared" si="17"/>
        <v>20.188790873996506</v>
      </c>
      <c r="V93" s="9">
        <f t="shared" si="18"/>
        <v>14.079882315444994</v>
      </c>
      <c r="W93" s="9">
        <f t="shared" si="19"/>
        <v>20.80104547248089</v>
      </c>
      <c r="X93" s="9">
        <f t="shared" si="20"/>
        <v>21.959185170067617</v>
      </c>
      <c r="Y93" s="9">
        <f t="shared" si="21"/>
        <v>16.086273366292396</v>
      </c>
      <c r="Z93" s="9">
        <f t="shared" si="22"/>
        <v>6.1049344633946934</v>
      </c>
      <c r="AA93" s="9">
        <f t="shared" si="23"/>
        <v>0.77988833832297544</v>
      </c>
      <c r="AB93" s="9">
        <f t="shared" si="24"/>
        <v>1.2765960082909846</v>
      </c>
      <c r="AC93" s="9">
        <f t="shared" si="25"/>
        <v>3.2569547055926589</v>
      </c>
      <c r="AD93" s="9">
        <f t="shared" si="26"/>
        <v>6.3269984272531259</v>
      </c>
      <c r="AE93" s="9">
        <f t="shared" si="27"/>
        <v>17.200424922017245</v>
      </c>
      <c r="AF93" s="9">
        <f t="shared" si="28"/>
        <v>18.255052311670539</v>
      </c>
      <c r="AG93" s="9">
        <f t="shared" si="29"/>
        <v>14.910692125355107</v>
      </c>
      <c r="AH93" s="9">
        <f t="shared" si="30"/>
        <v>25.211164646107576</v>
      </c>
      <c r="AI93" s="9">
        <f t="shared" si="31"/>
        <v>13.562116853712858</v>
      </c>
    </row>
    <row r="94" spans="1:35" x14ac:dyDescent="0.25">
      <c r="A94" t="s">
        <v>110</v>
      </c>
      <c r="B94" t="s">
        <v>279</v>
      </c>
      <c r="C94" s="1">
        <v>11639</v>
      </c>
      <c r="D94" s="1">
        <v>1940.8197672178701</v>
      </c>
      <c r="E94" s="1">
        <v>1716.2939922805499</v>
      </c>
      <c r="F94" s="1">
        <v>2172.0959064109002</v>
      </c>
      <c r="G94" s="1">
        <v>2649.53648377851</v>
      </c>
      <c r="H94" s="1">
        <v>2109.0070486633499</v>
      </c>
      <c r="I94" s="1">
        <v>945.28160504842401</v>
      </c>
      <c r="J94" s="1">
        <v>105.965196600403</v>
      </c>
      <c r="K94" s="1">
        <v>9673.6586975638493</v>
      </c>
      <c r="L94" s="1">
        <v>75.9854146765135</v>
      </c>
      <c r="M94" s="1">
        <v>186.82033512842901</v>
      </c>
      <c r="N94" s="1">
        <v>495.18987217273502</v>
      </c>
      <c r="O94" s="1">
        <v>1530.9713229167601</v>
      </c>
      <c r="P94" s="1">
        <v>1593.8213059713701</v>
      </c>
      <c r="Q94" s="1">
        <v>1846.81322628521</v>
      </c>
      <c r="R94" s="1">
        <v>2501.5805056443901</v>
      </c>
      <c r="S94" s="1">
        <v>1442.4767147684299</v>
      </c>
      <c r="T94" s="1">
        <v>12</v>
      </c>
      <c r="U94" s="9">
        <f t="shared" si="17"/>
        <v>16.675141912688979</v>
      </c>
      <c r="V94" s="9">
        <f t="shared" si="18"/>
        <v>14.746060591808144</v>
      </c>
      <c r="W94" s="9">
        <f t="shared" si="19"/>
        <v>18.662221036265144</v>
      </c>
      <c r="X94" s="9">
        <f t="shared" si="20"/>
        <v>22.764296621518255</v>
      </c>
      <c r="Y94" s="9">
        <f t="shared" si="21"/>
        <v>18.12017397253501</v>
      </c>
      <c r="Z94" s="9">
        <f t="shared" si="22"/>
        <v>8.1216737266811929</v>
      </c>
      <c r="AA94" s="9">
        <f t="shared" si="23"/>
        <v>0.91043213850333371</v>
      </c>
      <c r="AB94" s="9">
        <f t="shared" si="24"/>
        <v>0.78548785988954894</v>
      </c>
      <c r="AC94" s="9">
        <f t="shared" si="25"/>
        <v>1.9312272736630312</v>
      </c>
      <c r="AD94" s="9">
        <f t="shared" si="26"/>
        <v>5.1189512433123197</v>
      </c>
      <c r="AE94" s="9">
        <f t="shared" si="27"/>
        <v>15.826187079582516</v>
      </c>
      <c r="AF94" s="9">
        <f t="shared" si="28"/>
        <v>16.475889379607196</v>
      </c>
      <c r="AG94" s="9">
        <f t="shared" si="29"/>
        <v>19.09115551854542</v>
      </c>
      <c r="AH94" s="9">
        <f t="shared" si="30"/>
        <v>25.859714342354994</v>
      </c>
      <c r="AI94" s="9">
        <f t="shared" si="31"/>
        <v>14.911387303044854</v>
      </c>
    </row>
    <row r="95" spans="1:35" x14ac:dyDescent="0.25">
      <c r="A95" t="s">
        <v>111</v>
      </c>
      <c r="B95" t="s">
        <v>280</v>
      </c>
      <c r="C95" s="1">
        <v>42253</v>
      </c>
      <c r="D95" s="1">
        <v>6817.98309815827</v>
      </c>
      <c r="E95" s="1">
        <v>6852.1703789350604</v>
      </c>
      <c r="F95" s="1">
        <v>7300.5739894485596</v>
      </c>
      <c r="G95" s="1">
        <v>9653.7624720678305</v>
      </c>
      <c r="H95" s="1">
        <v>7814.9855424626203</v>
      </c>
      <c r="I95" s="1">
        <v>3387.3816702091999</v>
      </c>
      <c r="J95" s="1">
        <v>426.14284871845803</v>
      </c>
      <c r="K95" s="1">
        <v>35410.355548366999</v>
      </c>
      <c r="L95" s="1">
        <v>68.644686667440396</v>
      </c>
      <c r="M95" s="1">
        <v>815.95885797929498</v>
      </c>
      <c r="N95" s="1">
        <v>1639.41398317475</v>
      </c>
      <c r="O95" s="1">
        <v>4613.9044920743499</v>
      </c>
      <c r="P95" s="1">
        <v>5046.6620693500399</v>
      </c>
      <c r="Q95" s="1">
        <v>6142.5400056042899</v>
      </c>
      <c r="R95" s="1">
        <v>9750.5542167163403</v>
      </c>
      <c r="S95" s="1">
        <v>7332.6772368005004</v>
      </c>
      <c r="T95" s="1">
        <v>20</v>
      </c>
      <c r="U95" s="9">
        <f t="shared" si="17"/>
        <v>16.136092344113486</v>
      </c>
      <c r="V95" s="9">
        <f t="shared" si="18"/>
        <v>16.217003239852936</v>
      </c>
      <c r="W95" s="9">
        <f t="shared" si="19"/>
        <v>17.278238206632807</v>
      </c>
      <c r="X95" s="9">
        <f t="shared" si="20"/>
        <v>22.847519636636051</v>
      </c>
      <c r="Y95" s="9">
        <f t="shared" si="21"/>
        <v>18.495693897386271</v>
      </c>
      <c r="Z95" s="9">
        <f t="shared" si="22"/>
        <v>8.0169021612884297</v>
      </c>
      <c r="AA95" s="9">
        <f t="shared" si="23"/>
        <v>1.0085505140900244</v>
      </c>
      <c r="AB95" s="9">
        <f t="shared" si="24"/>
        <v>0.19385483597779363</v>
      </c>
      <c r="AC95" s="9">
        <f t="shared" si="25"/>
        <v>2.3042944509969039</v>
      </c>
      <c r="AD95" s="9">
        <f t="shared" si="26"/>
        <v>4.6297586053194939</v>
      </c>
      <c r="AE95" s="9">
        <f t="shared" si="27"/>
        <v>13.029816901364399</v>
      </c>
      <c r="AF95" s="9">
        <f t="shared" si="28"/>
        <v>14.251938426477546</v>
      </c>
      <c r="AG95" s="9">
        <f t="shared" si="29"/>
        <v>17.346733492167836</v>
      </c>
      <c r="AH95" s="9">
        <f t="shared" si="30"/>
        <v>27.535883403932672</v>
      </c>
      <c r="AI95" s="9">
        <f t="shared" si="31"/>
        <v>20.707719883763374</v>
      </c>
    </row>
    <row r="96" spans="1:35" x14ac:dyDescent="0.25">
      <c r="A96" t="s">
        <v>112</v>
      </c>
      <c r="B96" t="s">
        <v>281</v>
      </c>
      <c r="C96" s="1">
        <v>13634</v>
      </c>
      <c r="D96" s="1">
        <v>2371.4149755992798</v>
      </c>
      <c r="E96" s="1">
        <v>2003.8531449239899</v>
      </c>
      <c r="F96" s="1">
        <v>2597.30804640511</v>
      </c>
      <c r="G96" s="1">
        <v>3054.2803521841001</v>
      </c>
      <c r="H96" s="1">
        <v>2188.3962905409999</v>
      </c>
      <c r="I96" s="1">
        <v>1280.49716405664</v>
      </c>
      <c r="J96" s="1">
        <v>138.25002628987201</v>
      </c>
      <c r="K96" s="1">
        <v>11143.439392726101</v>
      </c>
      <c r="L96" s="1">
        <v>90.592882465781997</v>
      </c>
      <c r="M96" s="1">
        <v>340.13910801496502</v>
      </c>
      <c r="N96" s="1">
        <v>460.88604647264498</v>
      </c>
      <c r="O96" s="1">
        <v>1482.4666278437601</v>
      </c>
      <c r="P96" s="1">
        <v>1636.2674661337301</v>
      </c>
      <c r="Q96" s="1">
        <v>2199.49684965813</v>
      </c>
      <c r="R96" s="1">
        <v>3152.53662034128</v>
      </c>
      <c r="S96" s="1">
        <v>1781.05379179582</v>
      </c>
      <c r="T96" s="1">
        <v>17</v>
      </c>
      <c r="U96" s="9">
        <f t="shared" si="17"/>
        <v>17.393391342227371</v>
      </c>
      <c r="V96" s="9">
        <f t="shared" si="18"/>
        <v>14.697470624350814</v>
      </c>
      <c r="W96" s="9">
        <f t="shared" si="19"/>
        <v>19.050227713107745</v>
      </c>
      <c r="X96" s="9">
        <f t="shared" si="20"/>
        <v>22.401938918762653</v>
      </c>
      <c r="Y96" s="9">
        <f t="shared" si="21"/>
        <v>16.051021641051783</v>
      </c>
      <c r="Z96" s="9">
        <f t="shared" si="22"/>
        <v>9.3919404727639719</v>
      </c>
      <c r="AA96" s="9">
        <f t="shared" si="23"/>
        <v>1.0140092877356022</v>
      </c>
      <c r="AB96" s="9">
        <f t="shared" si="24"/>
        <v>0.81297056746157448</v>
      </c>
      <c r="AC96" s="9">
        <f t="shared" si="25"/>
        <v>3.0523709604145322</v>
      </c>
      <c r="AD96" s="9">
        <f t="shared" si="26"/>
        <v>4.1359407112088675</v>
      </c>
      <c r="AE96" s="9">
        <f t="shared" si="27"/>
        <v>13.303492535809392</v>
      </c>
      <c r="AF96" s="9">
        <f t="shared" si="28"/>
        <v>14.683684349751177</v>
      </c>
      <c r="AG96" s="9">
        <f t="shared" si="29"/>
        <v>19.738042916030533</v>
      </c>
      <c r="AH96" s="9">
        <f t="shared" si="30"/>
        <v>28.290517040897655</v>
      </c>
      <c r="AI96" s="9">
        <f t="shared" si="31"/>
        <v>15.982980918426371</v>
      </c>
    </row>
    <row r="97" spans="1:35" x14ac:dyDescent="0.25">
      <c r="A97" t="s">
        <v>113</v>
      </c>
      <c r="B97" t="s">
        <v>282</v>
      </c>
      <c r="C97" s="1">
        <v>52332</v>
      </c>
      <c r="D97" s="1">
        <v>8045.1165468412</v>
      </c>
      <c r="E97" s="1">
        <v>8427.1367668022995</v>
      </c>
      <c r="F97" s="1">
        <v>8986.7473743343307</v>
      </c>
      <c r="G97" s="1">
        <v>11658.545903997099</v>
      </c>
      <c r="H97" s="1">
        <v>9674.4349969755804</v>
      </c>
      <c r="I97" s="1">
        <v>4977.8623506638696</v>
      </c>
      <c r="J97" s="1">
        <v>562.15606038565704</v>
      </c>
      <c r="K97" s="1">
        <v>44220.585346091902</v>
      </c>
      <c r="L97" s="1">
        <v>342.980393692056</v>
      </c>
      <c r="M97" s="1">
        <v>1340.57276657034</v>
      </c>
      <c r="N97" s="1">
        <v>1865.4183964244601</v>
      </c>
      <c r="O97" s="1">
        <v>5425.1941304131597</v>
      </c>
      <c r="P97" s="1">
        <v>7314.4430275724098</v>
      </c>
      <c r="Q97" s="1">
        <v>7390.2795159860298</v>
      </c>
      <c r="R97" s="1">
        <v>13505.2416470388</v>
      </c>
      <c r="S97" s="1">
        <v>7036.4554683946099</v>
      </c>
      <c r="T97" s="1">
        <v>87</v>
      </c>
      <c r="U97" s="9">
        <f t="shared" si="17"/>
        <v>15.373225840482304</v>
      </c>
      <c r="V97" s="9">
        <f t="shared" si="18"/>
        <v>16.103219381644688</v>
      </c>
      <c r="W97" s="9">
        <f t="shared" si="19"/>
        <v>17.172566258377916</v>
      </c>
      <c r="X97" s="9">
        <f t="shared" si="20"/>
        <v>22.278043843149696</v>
      </c>
      <c r="Y97" s="9">
        <f t="shared" si="21"/>
        <v>18.486652520399719</v>
      </c>
      <c r="Z97" s="9">
        <f t="shared" si="22"/>
        <v>9.5120812326375237</v>
      </c>
      <c r="AA97" s="9">
        <f t="shared" si="23"/>
        <v>1.0742109233082187</v>
      </c>
      <c r="AB97" s="9">
        <f t="shared" si="24"/>
        <v>0.77561251396317776</v>
      </c>
      <c r="AC97" s="9">
        <f t="shared" si="25"/>
        <v>3.0315581670354717</v>
      </c>
      <c r="AD97" s="9">
        <f t="shared" si="26"/>
        <v>4.2184389506036259</v>
      </c>
      <c r="AE97" s="9">
        <f t="shared" si="27"/>
        <v>12.268481043280952</v>
      </c>
      <c r="AF97" s="9">
        <f t="shared" si="28"/>
        <v>16.540810055601945</v>
      </c>
      <c r="AG97" s="9">
        <f t="shared" si="29"/>
        <v>16.712305950149894</v>
      </c>
      <c r="AH97" s="9">
        <f t="shared" si="30"/>
        <v>30.540621616245424</v>
      </c>
      <c r="AI97" s="9">
        <f t="shared" si="31"/>
        <v>15.912171703119423</v>
      </c>
    </row>
    <row r="98" spans="1:35" x14ac:dyDescent="0.25">
      <c r="A98" t="s">
        <v>114</v>
      </c>
      <c r="B98" t="s">
        <v>283</v>
      </c>
      <c r="C98" s="1">
        <v>45731</v>
      </c>
      <c r="D98" s="1">
        <v>6810.9108428223899</v>
      </c>
      <c r="E98" s="1">
        <v>6849.6358750611798</v>
      </c>
      <c r="F98" s="1">
        <v>8219.8209869378497</v>
      </c>
      <c r="G98" s="1">
        <v>10917.2618276585</v>
      </c>
      <c r="H98" s="1">
        <v>8660.8243278536393</v>
      </c>
      <c r="I98" s="1">
        <v>3848.4197353087002</v>
      </c>
      <c r="J98" s="1">
        <v>424.12640435767099</v>
      </c>
      <c r="K98" s="1">
        <v>38590.656492305003</v>
      </c>
      <c r="L98" s="1">
        <v>83.370053811016604</v>
      </c>
      <c r="M98" s="1">
        <v>982.19981270242295</v>
      </c>
      <c r="N98" s="1">
        <v>2188.23542438186</v>
      </c>
      <c r="O98" s="1">
        <v>5335.58028075927</v>
      </c>
      <c r="P98" s="1">
        <v>6378.7612791055499</v>
      </c>
      <c r="Q98" s="1">
        <v>6005.2645873469601</v>
      </c>
      <c r="R98" s="1">
        <v>10784.780834334701</v>
      </c>
      <c r="S98" s="1">
        <v>6832.46421986319</v>
      </c>
      <c r="T98" s="1">
        <v>19</v>
      </c>
      <c r="U98" s="9">
        <f t="shared" si="17"/>
        <v>14.893422061232839</v>
      </c>
      <c r="V98" s="9">
        <f t="shared" si="18"/>
        <v>14.978102108113053</v>
      </c>
      <c r="W98" s="9">
        <f t="shared" si="19"/>
        <v>17.974286560402899</v>
      </c>
      <c r="X98" s="9">
        <f t="shared" si="20"/>
        <v>23.872781762171176</v>
      </c>
      <c r="Y98" s="9">
        <f t="shared" si="21"/>
        <v>18.93862878103177</v>
      </c>
      <c r="Z98" s="9">
        <f t="shared" si="22"/>
        <v>8.4153413118206473</v>
      </c>
      <c r="AA98" s="9">
        <f t="shared" si="23"/>
        <v>0.9274374152274627</v>
      </c>
      <c r="AB98" s="9">
        <f t="shared" si="24"/>
        <v>0.21603688920824823</v>
      </c>
      <c r="AC98" s="9">
        <f t="shared" si="25"/>
        <v>2.5451751848229742</v>
      </c>
      <c r="AD98" s="9">
        <f t="shared" si="26"/>
        <v>5.6703762601659689</v>
      </c>
      <c r="AE98" s="9">
        <f t="shared" si="27"/>
        <v>13.826093582583098</v>
      </c>
      <c r="AF98" s="9">
        <f t="shared" si="28"/>
        <v>16.52928936406531</v>
      </c>
      <c r="AG98" s="9">
        <f t="shared" si="29"/>
        <v>15.561447078632657</v>
      </c>
      <c r="AH98" s="9">
        <f t="shared" si="30"/>
        <v>27.946611471834359</v>
      </c>
      <c r="AI98" s="9">
        <f t="shared" si="31"/>
        <v>17.7049701686873</v>
      </c>
    </row>
    <row r="99" spans="1:35" x14ac:dyDescent="0.25">
      <c r="A99" t="s">
        <v>115</v>
      </c>
      <c r="B99" t="s">
        <v>284</v>
      </c>
      <c r="C99" s="1">
        <v>10778</v>
      </c>
      <c r="D99" s="1">
        <v>2109.5888870137701</v>
      </c>
      <c r="E99" s="1">
        <v>1505.44355061686</v>
      </c>
      <c r="F99" s="1">
        <v>2437.4131614785001</v>
      </c>
      <c r="G99" s="1">
        <v>2363.4445922096702</v>
      </c>
      <c r="H99" s="1">
        <v>1546.4294299385299</v>
      </c>
      <c r="I99" s="1">
        <v>730.018736140182</v>
      </c>
      <c r="J99" s="1">
        <v>85.6616426024963</v>
      </c>
      <c r="K99" s="1">
        <v>8622.0662739019099</v>
      </c>
      <c r="L99" s="1">
        <v>115.08278455651001</v>
      </c>
      <c r="M99" s="1">
        <v>164.41960659216099</v>
      </c>
      <c r="N99" s="1">
        <v>688.96042833436604</v>
      </c>
      <c r="O99" s="1">
        <v>1276.19343040119</v>
      </c>
      <c r="P99" s="1">
        <v>1669.56495209896</v>
      </c>
      <c r="Q99" s="1">
        <v>1536.30583139745</v>
      </c>
      <c r="R99" s="1">
        <v>1882.6977151456899</v>
      </c>
      <c r="S99" s="1">
        <v>1288.84152537558</v>
      </c>
      <c r="T99" s="1">
        <v>18</v>
      </c>
      <c r="U99" s="9">
        <f t="shared" si="17"/>
        <v>19.573101568136668</v>
      </c>
      <c r="V99" s="9">
        <f t="shared" si="18"/>
        <v>13.967744949126553</v>
      </c>
      <c r="W99" s="9">
        <f t="shared" si="19"/>
        <v>22.614707380576174</v>
      </c>
      <c r="X99" s="9">
        <f t="shared" si="20"/>
        <v>21.928415218126464</v>
      </c>
      <c r="Y99" s="9">
        <f t="shared" si="21"/>
        <v>14.348018462966506</v>
      </c>
      <c r="Z99" s="9">
        <f t="shared" si="22"/>
        <v>6.7732300625364807</v>
      </c>
      <c r="AA99" s="9">
        <f t="shared" si="23"/>
        <v>0.79478235853123314</v>
      </c>
      <c r="AB99" s="9">
        <f t="shared" si="24"/>
        <v>1.3347471580548333</v>
      </c>
      <c r="AC99" s="9">
        <f t="shared" si="25"/>
        <v>1.9069629178082508</v>
      </c>
      <c r="AD99" s="9">
        <f t="shared" si="26"/>
        <v>7.9906649571898676</v>
      </c>
      <c r="AE99" s="9">
        <f t="shared" si="27"/>
        <v>14.801480177252795</v>
      </c>
      <c r="AF99" s="9">
        <f t="shared" si="28"/>
        <v>19.363861272471983</v>
      </c>
      <c r="AG99" s="9">
        <f t="shared" si="29"/>
        <v>17.818302279207558</v>
      </c>
      <c r="AH99" s="9">
        <f t="shared" si="30"/>
        <v>21.835806584373149</v>
      </c>
      <c r="AI99" s="9">
        <f t="shared" si="31"/>
        <v>14.94817465364153</v>
      </c>
    </row>
    <row r="100" spans="1:35" x14ac:dyDescent="0.25">
      <c r="A100" t="s">
        <v>116</v>
      </c>
      <c r="B100" t="s">
        <v>285</v>
      </c>
      <c r="C100" s="1">
        <v>164448</v>
      </c>
      <c r="D100" s="1">
        <v>29124.100074261201</v>
      </c>
      <c r="E100" s="1">
        <v>27944.955543686701</v>
      </c>
      <c r="F100" s="1">
        <v>32925.529603028801</v>
      </c>
      <c r="G100" s="1">
        <v>33305.582970546697</v>
      </c>
      <c r="H100" s="1">
        <v>24907.8498955457</v>
      </c>
      <c r="I100" s="1">
        <v>14773.6428736372</v>
      </c>
      <c r="J100" s="1">
        <v>1466.3390392937399</v>
      </c>
      <c r="K100" s="1">
        <v>135540.90745844701</v>
      </c>
      <c r="L100" s="1">
        <v>199.456817010235</v>
      </c>
      <c r="M100" s="1">
        <v>3002.1069012512799</v>
      </c>
      <c r="N100" s="1">
        <v>9253.6737090964507</v>
      </c>
      <c r="O100" s="1">
        <v>19347.287984333299</v>
      </c>
      <c r="P100" s="1">
        <v>26290.697859719199</v>
      </c>
      <c r="Q100" s="1">
        <v>18729.238891615099</v>
      </c>
      <c r="R100" s="1">
        <v>34522.445239015397</v>
      </c>
      <c r="S100" s="1">
        <v>24196.000056406301</v>
      </c>
      <c r="T100" s="1">
        <v>40</v>
      </c>
      <c r="U100" s="9">
        <f t="shared" si="17"/>
        <v>17.710218472867535</v>
      </c>
      <c r="V100" s="9">
        <f t="shared" si="18"/>
        <v>16.993186626585121</v>
      </c>
      <c r="W100" s="9">
        <f t="shared" si="19"/>
        <v>20.021848610520529</v>
      </c>
      <c r="X100" s="9">
        <f t="shared" si="20"/>
        <v>20.252957147880604</v>
      </c>
      <c r="Y100" s="9">
        <f t="shared" si="21"/>
        <v>15.146337988632091</v>
      </c>
      <c r="Z100" s="9">
        <f t="shared" si="22"/>
        <v>8.9837777739085904</v>
      </c>
      <c r="AA100" s="9">
        <f t="shared" si="23"/>
        <v>0.89167337960555304</v>
      </c>
      <c r="AB100" s="9">
        <f t="shared" si="24"/>
        <v>0.1471561765007238</v>
      </c>
      <c r="AC100" s="9">
        <f t="shared" si="25"/>
        <v>2.2149083679195822</v>
      </c>
      <c r="AD100" s="9">
        <f t="shared" si="26"/>
        <v>6.8272183524618679</v>
      </c>
      <c r="AE100" s="9">
        <f t="shared" si="27"/>
        <v>14.274131955523927</v>
      </c>
      <c r="AF100" s="9">
        <f t="shared" si="28"/>
        <v>19.396873130555939</v>
      </c>
      <c r="AG100" s="9">
        <f t="shared" si="29"/>
        <v>13.81814482639269</v>
      </c>
      <c r="AH100" s="9">
        <f t="shared" si="30"/>
        <v>25.470129930773112</v>
      </c>
      <c r="AI100" s="9">
        <f t="shared" si="31"/>
        <v>17.851437259872345</v>
      </c>
    </row>
    <row r="101" spans="1:35" x14ac:dyDescent="0.25">
      <c r="A101" t="s">
        <v>117</v>
      </c>
      <c r="B101" t="s">
        <v>286</v>
      </c>
      <c r="C101" s="1">
        <v>21675</v>
      </c>
      <c r="D101" s="1">
        <v>3776.03996261371</v>
      </c>
      <c r="E101" s="1">
        <v>3386.7037673345799</v>
      </c>
      <c r="F101" s="1">
        <v>4118.4859987945101</v>
      </c>
      <c r="G101" s="1">
        <v>4966.9925332843904</v>
      </c>
      <c r="H101" s="1">
        <v>3310.7723801584302</v>
      </c>
      <c r="I101" s="1">
        <v>1867.43526572837</v>
      </c>
      <c r="J101" s="1">
        <v>248.57009208599601</v>
      </c>
      <c r="K101" s="1">
        <v>17905.053022706499</v>
      </c>
      <c r="L101" s="1">
        <v>270.13334080903701</v>
      </c>
      <c r="M101" s="1">
        <v>640.34802980217898</v>
      </c>
      <c r="N101" s="1">
        <v>1520.0210179986</v>
      </c>
      <c r="O101" s="1">
        <v>2631.9927945612098</v>
      </c>
      <c r="P101" s="1">
        <v>2727.4601310883199</v>
      </c>
      <c r="Q101" s="1">
        <v>3096.0616352433699</v>
      </c>
      <c r="R101" s="1">
        <v>5024.3793129476799</v>
      </c>
      <c r="S101" s="1">
        <v>1994.6567602560899</v>
      </c>
      <c r="T101" s="1">
        <v>18</v>
      </c>
      <c r="U101" s="9">
        <f t="shared" si="17"/>
        <v>17.421176298102466</v>
      </c>
      <c r="V101" s="9">
        <f t="shared" si="18"/>
        <v>15.624930875822745</v>
      </c>
      <c r="W101" s="9">
        <f t="shared" si="19"/>
        <v>19.001088806433728</v>
      </c>
      <c r="X101" s="9">
        <f t="shared" si="20"/>
        <v>22.915767166248628</v>
      </c>
      <c r="Y101" s="9">
        <f t="shared" si="21"/>
        <v>15.274613057247659</v>
      </c>
      <c r="Z101" s="9">
        <f t="shared" si="22"/>
        <v>8.6156182963246604</v>
      </c>
      <c r="AA101" s="9">
        <f t="shared" si="23"/>
        <v>1.1468054998200508</v>
      </c>
      <c r="AB101" s="9">
        <f t="shared" si="24"/>
        <v>1.508698915699743</v>
      </c>
      <c r="AC101" s="9">
        <f t="shared" si="25"/>
        <v>3.5763537197578485</v>
      </c>
      <c r="AD101" s="9">
        <f t="shared" si="26"/>
        <v>8.4893410595934444</v>
      </c>
      <c r="AE101" s="9">
        <f t="shared" si="27"/>
        <v>14.699720750468698</v>
      </c>
      <c r="AF101" s="9">
        <f t="shared" si="28"/>
        <v>15.232907311860288</v>
      </c>
      <c r="AG101" s="9">
        <f t="shared" si="29"/>
        <v>17.291552453472569</v>
      </c>
      <c r="AH101" s="9">
        <f t="shared" si="30"/>
        <v>28.061236716674088</v>
      </c>
      <c r="AI101" s="9">
        <f t="shared" si="31"/>
        <v>11.140189072473246</v>
      </c>
    </row>
    <row r="102" spans="1:35" x14ac:dyDescent="0.25">
      <c r="A102" t="s">
        <v>118</v>
      </c>
      <c r="B102" t="s">
        <v>287</v>
      </c>
      <c r="C102" s="1">
        <v>24483</v>
      </c>
      <c r="D102" s="1">
        <v>4549.97141460081</v>
      </c>
      <c r="E102" s="1">
        <v>3941.4382370820799</v>
      </c>
      <c r="F102" s="1">
        <v>4762.3745678608402</v>
      </c>
      <c r="G102" s="1">
        <v>5448.7686712536597</v>
      </c>
      <c r="H102" s="1">
        <v>3824.4540448663201</v>
      </c>
      <c r="I102" s="1">
        <v>1743.50914972998</v>
      </c>
      <c r="J102" s="1">
        <v>212.48391460631601</v>
      </c>
      <c r="K102" s="1">
        <v>19993.5276971516</v>
      </c>
      <c r="L102" s="1">
        <v>153.07730136052601</v>
      </c>
      <c r="M102" s="1">
        <v>549.88266884056998</v>
      </c>
      <c r="N102" s="1">
        <v>1444.9235934056701</v>
      </c>
      <c r="O102" s="1">
        <v>3201.0900657003499</v>
      </c>
      <c r="P102" s="1">
        <v>3297.86359993109</v>
      </c>
      <c r="Q102" s="1">
        <v>3904.7642187249999</v>
      </c>
      <c r="R102" s="1">
        <v>5009.1754011028397</v>
      </c>
      <c r="S102" s="1">
        <v>2432.7508480855299</v>
      </c>
      <c r="T102" s="1">
        <v>16</v>
      </c>
      <c r="U102" s="9">
        <f t="shared" si="17"/>
        <v>18.584207060412574</v>
      </c>
      <c r="V102" s="9">
        <f t="shared" si="18"/>
        <v>16.098673516652699</v>
      </c>
      <c r="W102" s="9">
        <f t="shared" si="19"/>
        <v>19.45176068235445</v>
      </c>
      <c r="X102" s="9">
        <f t="shared" si="20"/>
        <v>22.255314590751375</v>
      </c>
      <c r="Y102" s="9">
        <f t="shared" si="21"/>
        <v>15.620855470597231</v>
      </c>
      <c r="Z102" s="9">
        <f t="shared" si="22"/>
        <v>7.1213051902543807</v>
      </c>
      <c r="AA102" s="9">
        <f t="shared" si="23"/>
        <v>0.86788348897731493</v>
      </c>
      <c r="AB102" s="9">
        <f t="shared" si="24"/>
        <v>0.76563427764843295</v>
      </c>
      <c r="AC102" s="9">
        <f t="shared" si="25"/>
        <v>2.7503033840241691</v>
      </c>
      <c r="AD102" s="9">
        <f t="shared" si="26"/>
        <v>7.226956719656445</v>
      </c>
      <c r="AE102" s="9">
        <f t="shared" si="27"/>
        <v>16.010631611330886</v>
      </c>
      <c r="AF102" s="9">
        <f t="shared" si="28"/>
        <v>16.494655920080195</v>
      </c>
      <c r="AG102" s="9">
        <f t="shared" si="29"/>
        <v>19.530141343097227</v>
      </c>
      <c r="AH102" s="9">
        <f t="shared" si="30"/>
        <v>25.053984854391043</v>
      </c>
      <c r="AI102" s="9">
        <f t="shared" si="31"/>
        <v>12.167691889771481</v>
      </c>
    </row>
    <row r="103" spans="1:35" x14ac:dyDescent="0.25">
      <c r="A103" t="s">
        <v>119</v>
      </c>
      <c r="B103" t="s">
        <v>288</v>
      </c>
      <c r="C103" s="1">
        <v>7472.00000000001</v>
      </c>
      <c r="D103" s="1">
        <v>1313.35275177619</v>
      </c>
      <c r="E103" s="1">
        <v>1134.9021451881699</v>
      </c>
      <c r="F103" s="1">
        <v>1313.7646973753999</v>
      </c>
      <c r="G103" s="1">
        <v>1754.1539056755801</v>
      </c>
      <c r="H103" s="1">
        <v>1280.8579239486501</v>
      </c>
      <c r="I103" s="1">
        <v>581.31218118415995</v>
      </c>
      <c r="J103" s="1">
        <v>93.656394851855893</v>
      </c>
      <c r="K103" s="1">
        <v>6175.3551765589</v>
      </c>
      <c r="L103" s="1">
        <v>24.991979471822901</v>
      </c>
      <c r="M103" s="1">
        <v>223.881271128479</v>
      </c>
      <c r="N103" s="1">
        <v>430.82017804135597</v>
      </c>
      <c r="O103" s="1">
        <v>896.09009717489903</v>
      </c>
      <c r="P103" s="1">
        <v>921.54160288301398</v>
      </c>
      <c r="Q103" s="1">
        <v>1173.36198015271</v>
      </c>
      <c r="R103" s="1">
        <v>1789.8992487938399</v>
      </c>
      <c r="S103" s="1">
        <v>714.76881891277299</v>
      </c>
      <c r="T103" s="1">
        <v>10</v>
      </c>
      <c r="U103" s="9">
        <f t="shared" si="17"/>
        <v>17.576990789295881</v>
      </c>
      <c r="V103" s="9">
        <f t="shared" si="18"/>
        <v>15.188733206479771</v>
      </c>
      <c r="W103" s="9">
        <f t="shared" si="19"/>
        <v>17.582503979863464</v>
      </c>
      <c r="X103" s="9">
        <f t="shared" si="20"/>
        <v>23.476363833987925</v>
      </c>
      <c r="Y103" s="9">
        <f t="shared" si="21"/>
        <v>17.142102836571844</v>
      </c>
      <c r="Z103" s="9">
        <f t="shared" si="22"/>
        <v>7.7798739451841428</v>
      </c>
      <c r="AA103" s="9">
        <f t="shared" si="23"/>
        <v>1.2534314086169134</v>
      </c>
      <c r="AB103" s="9">
        <f t="shared" si="24"/>
        <v>0.40470513447858408</v>
      </c>
      <c r="AC103" s="9">
        <f t="shared" si="25"/>
        <v>3.6253991021975942</v>
      </c>
      <c r="AD103" s="9">
        <f t="shared" si="26"/>
        <v>6.9764437141479911</v>
      </c>
      <c r="AE103" s="9">
        <f t="shared" si="27"/>
        <v>14.510745885133497</v>
      </c>
      <c r="AF103" s="9">
        <f t="shared" si="28"/>
        <v>14.9228923120261</v>
      </c>
      <c r="AG103" s="9">
        <f t="shared" si="29"/>
        <v>19.000720551373107</v>
      </c>
      <c r="AH103" s="9">
        <f t="shared" si="30"/>
        <v>28.984555505214317</v>
      </c>
      <c r="AI103" s="9">
        <f t="shared" si="31"/>
        <v>11.574537795428705</v>
      </c>
    </row>
    <row r="104" spans="1:35" x14ac:dyDescent="0.25">
      <c r="A104" t="s">
        <v>120</v>
      </c>
      <c r="B104" t="s">
        <v>289</v>
      </c>
      <c r="C104" s="1">
        <v>25046</v>
      </c>
      <c r="D104" s="1">
        <v>4212.5409490145603</v>
      </c>
      <c r="E104" s="1">
        <v>3654.7848707787498</v>
      </c>
      <c r="F104" s="1">
        <v>4365.9112869116998</v>
      </c>
      <c r="G104" s="1">
        <v>5916.8523003045302</v>
      </c>
      <c r="H104" s="1">
        <v>4438.7867884289099</v>
      </c>
      <c r="I104" s="1">
        <v>2229.82729872564</v>
      </c>
      <c r="J104" s="1">
        <v>227.29650583593499</v>
      </c>
      <c r="K104" s="1">
        <v>20966.0191419488</v>
      </c>
      <c r="L104" s="1">
        <v>60.389579604684997</v>
      </c>
      <c r="M104" s="1">
        <v>681.24251881897999</v>
      </c>
      <c r="N104" s="1">
        <v>997.14959818032605</v>
      </c>
      <c r="O104" s="1">
        <v>2845.93813273457</v>
      </c>
      <c r="P104" s="1">
        <v>3244.91204929587</v>
      </c>
      <c r="Q104" s="1">
        <v>3984.24331068217</v>
      </c>
      <c r="R104" s="1">
        <v>6434.0557880767601</v>
      </c>
      <c r="S104" s="1">
        <v>2718.08816455543</v>
      </c>
      <c r="T104" s="1">
        <v>32</v>
      </c>
      <c r="U104" s="9">
        <f t="shared" si="17"/>
        <v>16.819216437812663</v>
      </c>
      <c r="V104" s="9">
        <f t="shared" si="18"/>
        <v>14.592289670121975</v>
      </c>
      <c r="W104" s="9">
        <f t="shared" si="19"/>
        <v>17.431571056902097</v>
      </c>
      <c r="X104" s="9">
        <f t="shared" si="20"/>
        <v>23.623941149503036</v>
      </c>
      <c r="Y104" s="9">
        <f t="shared" si="21"/>
        <v>17.722537684376388</v>
      </c>
      <c r="Z104" s="9">
        <f t="shared" si="22"/>
        <v>8.9029278077363259</v>
      </c>
      <c r="AA104" s="9">
        <f t="shared" si="23"/>
        <v>0.90751619354761237</v>
      </c>
      <c r="AB104" s="9">
        <f t="shared" si="24"/>
        <v>0.28803550734081684</v>
      </c>
      <c r="AC104" s="9">
        <f t="shared" si="25"/>
        <v>3.2492697550578415</v>
      </c>
      <c r="AD104" s="9">
        <f t="shared" si="26"/>
        <v>4.7560273193933593</v>
      </c>
      <c r="AE104" s="9">
        <f t="shared" si="27"/>
        <v>13.574051008283297</v>
      </c>
      <c r="AF104" s="9">
        <f t="shared" si="28"/>
        <v>15.477006041664113</v>
      </c>
      <c r="AG104" s="9">
        <f t="shared" si="29"/>
        <v>19.003337179591227</v>
      </c>
      <c r="AH104" s="9">
        <f t="shared" si="30"/>
        <v>30.688018285757952</v>
      </c>
      <c r="AI104" s="9">
        <f t="shared" si="31"/>
        <v>12.964254902911351</v>
      </c>
    </row>
    <row r="105" spans="1:35" x14ac:dyDescent="0.25">
      <c r="A105" t="s">
        <v>121</v>
      </c>
      <c r="B105" t="s">
        <v>290</v>
      </c>
      <c r="C105" s="1">
        <v>26979</v>
      </c>
      <c r="D105" s="1">
        <v>4476.4158244175896</v>
      </c>
      <c r="E105" s="1">
        <v>4299.7665604425902</v>
      </c>
      <c r="F105" s="1">
        <v>5134.6412911398702</v>
      </c>
      <c r="G105" s="1">
        <v>6169.3074627476499</v>
      </c>
      <c r="H105" s="1">
        <v>4588.0590308661103</v>
      </c>
      <c r="I105" s="1">
        <v>2078.2842304455598</v>
      </c>
      <c r="J105" s="1">
        <v>232.52559994063799</v>
      </c>
      <c r="K105" s="1">
        <v>22554.797247386199</v>
      </c>
      <c r="L105" s="1">
        <v>152.15885733474201</v>
      </c>
      <c r="M105" s="1">
        <v>876.59503619965199</v>
      </c>
      <c r="N105" s="1">
        <v>1908.4534761960099</v>
      </c>
      <c r="O105" s="1">
        <v>3902.04691099607</v>
      </c>
      <c r="P105" s="1">
        <v>3720.07347949426</v>
      </c>
      <c r="Q105" s="1">
        <v>3390.0394832920401</v>
      </c>
      <c r="R105" s="1">
        <v>6058.5843748771103</v>
      </c>
      <c r="S105" s="1">
        <v>2546.8456289963201</v>
      </c>
      <c r="T105" s="1">
        <v>19</v>
      </c>
      <c r="U105" s="9">
        <f t="shared" si="17"/>
        <v>16.592222930492568</v>
      </c>
      <c r="V105" s="9">
        <f t="shared" si="18"/>
        <v>15.937457134966419</v>
      </c>
      <c r="W105" s="9">
        <f t="shared" si="19"/>
        <v>19.031992628117685</v>
      </c>
      <c r="X105" s="9">
        <f t="shared" si="20"/>
        <v>22.867072399820788</v>
      </c>
      <c r="Y105" s="9">
        <f t="shared" si="21"/>
        <v>17.006038143986473</v>
      </c>
      <c r="Z105" s="9">
        <f t="shared" si="22"/>
        <v>7.7033404886969858</v>
      </c>
      <c r="AA105" s="9">
        <f t="shared" si="23"/>
        <v>0.86187627391911481</v>
      </c>
      <c r="AB105" s="9">
        <f t="shared" si="24"/>
        <v>0.67461859960800663</v>
      </c>
      <c r="AC105" s="9">
        <f t="shared" si="25"/>
        <v>3.8865125967879748</v>
      </c>
      <c r="AD105" s="9">
        <f t="shared" si="26"/>
        <v>8.4614082550317509</v>
      </c>
      <c r="AE105" s="9">
        <f t="shared" si="27"/>
        <v>17.300296997563414</v>
      </c>
      <c r="AF105" s="9">
        <f t="shared" si="28"/>
        <v>16.493491112740404</v>
      </c>
      <c r="AG105" s="9">
        <f t="shared" si="29"/>
        <v>15.030237009489857</v>
      </c>
      <c r="AH105" s="9">
        <f t="shared" si="30"/>
        <v>26.861621979684251</v>
      </c>
      <c r="AI105" s="9">
        <f t="shared" si="31"/>
        <v>11.291813449094363</v>
      </c>
    </row>
    <row r="106" spans="1:35" x14ac:dyDescent="0.25">
      <c r="A106" t="s">
        <v>122</v>
      </c>
      <c r="B106" t="s">
        <v>291</v>
      </c>
      <c r="C106" s="1">
        <v>9423.9999999999909</v>
      </c>
      <c r="D106" s="1">
        <v>1623.5396570002199</v>
      </c>
      <c r="E106" s="1">
        <v>1349.02001665948</v>
      </c>
      <c r="F106" s="1">
        <v>1735.9704217506401</v>
      </c>
      <c r="G106" s="1">
        <v>2140.7192152543898</v>
      </c>
      <c r="H106" s="1">
        <v>1632.3399451591599</v>
      </c>
      <c r="I106" s="1">
        <v>823.59027971285502</v>
      </c>
      <c r="J106" s="1">
        <v>118.820464463246</v>
      </c>
      <c r="K106" s="1">
        <v>7893.0548122467499</v>
      </c>
      <c r="L106" s="1">
        <v>75.271115767107304</v>
      </c>
      <c r="M106" s="1">
        <v>268.11546858312499</v>
      </c>
      <c r="N106" s="1">
        <v>329.85886673883101</v>
      </c>
      <c r="O106" s="1">
        <v>932.128953801276</v>
      </c>
      <c r="P106" s="1">
        <v>1220.80112201559</v>
      </c>
      <c r="Q106" s="1">
        <v>1896.33132209876</v>
      </c>
      <c r="R106" s="1">
        <v>2156.1728705498599</v>
      </c>
      <c r="S106" s="1">
        <v>1014.37509269219</v>
      </c>
      <c r="T106" s="1">
        <v>25</v>
      </c>
      <c r="U106" s="9">
        <f t="shared" si="17"/>
        <v>17.227712828949716</v>
      </c>
      <c r="V106" s="9">
        <f t="shared" si="18"/>
        <v>14.314728529918094</v>
      </c>
      <c r="W106" s="9">
        <f t="shared" si="19"/>
        <v>18.420738770698662</v>
      </c>
      <c r="X106" s="9">
        <f t="shared" si="20"/>
        <v>22.715611367300422</v>
      </c>
      <c r="Y106" s="9">
        <f t="shared" si="21"/>
        <v>17.321094494473279</v>
      </c>
      <c r="Z106" s="9">
        <f t="shared" si="22"/>
        <v>8.7392856506033088</v>
      </c>
      <c r="AA106" s="9">
        <f t="shared" si="23"/>
        <v>1.2608283580565165</v>
      </c>
      <c r="AB106" s="9">
        <f t="shared" si="24"/>
        <v>0.95363731226492598</v>
      </c>
      <c r="AC106" s="9">
        <f t="shared" si="25"/>
        <v>3.396852992419626</v>
      </c>
      <c r="AD106" s="9">
        <f t="shared" si="26"/>
        <v>4.1791026995913771</v>
      </c>
      <c r="AE106" s="9">
        <f t="shared" si="27"/>
        <v>11.809482842498422</v>
      </c>
      <c r="AF106" s="9">
        <f t="shared" si="28"/>
        <v>15.466776185582958</v>
      </c>
      <c r="AG106" s="9">
        <f t="shared" si="29"/>
        <v>24.025315511003921</v>
      </c>
      <c r="AH106" s="9">
        <f t="shared" si="30"/>
        <v>27.317343181303812</v>
      </c>
      <c r="AI106" s="9">
        <f t="shared" si="31"/>
        <v>12.851489275334821</v>
      </c>
    </row>
    <row r="107" spans="1:35" x14ac:dyDescent="0.25">
      <c r="A107" t="s">
        <v>123</v>
      </c>
      <c r="B107" t="s">
        <v>292</v>
      </c>
      <c r="C107" s="1">
        <v>22018</v>
      </c>
      <c r="D107" s="1">
        <v>3696.5519563119201</v>
      </c>
      <c r="E107" s="1">
        <v>3504.0688328460101</v>
      </c>
      <c r="F107" s="1">
        <v>4114.7467619845102</v>
      </c>
      <c r="G107" s="1">
        <v>5045.3776774746002</v>
      </c>
      <c r="H107" s="1">
        <v>3751.7626713114601</v>
      </c>
      <c r="I107" s="1">
        <v>1737.2201052082</v>
      </c>
      <c r="J107" s="1">
        <v>168.27199486331099</v>
      </c>
      <c r="K107" s="1">
        <v>18318.659086076401</v>
      </c>
      <c r="L107" s="1">
        <v>73.634993807641393</v>
      </c>
      <c r="M107" s="1">
        <v>577.23395827096795</v>
      </c>
      <c r="N107" s="1">
        <v>1517.4619746866899</v>
      </c>
      <c r="O107" s="1">
        <v>3180.3025198338</v>
      </c>
      <c r="P107" s="1">
        <v>2838.7039742318202</v>
      </c>
      <c r="Q107" s="1">
        <v>2994.44795909603</v>
      </c>
      <c r="R107" s="1">
        <v>4990.5897373779198</v>
      </c>
      <c r="S107" s="1">
        <v>2146.28396877151</v>
      </c>
      <c r="T107" s="1">
        <v>10</v>
      </c>
      <c r="U107" s="9">
        <f t="shared" si="17"/>
        <v>16.788772623816513</v>
      </c>
      <c r="V107" s="9">
        <f t="shared" si="18"/>
        <v>15.914564596448406</v>
      </c>
      <c r="W107" s="9">
        <f t="shared" si="19"/>
        <v>18.688104105661324</v>
      </c>
      <c r="X107" s="9">
        <f t="shared" si="20"/>
        <v>22.914786435982379</v>
      </c>
      <c r="Y107" s="9">
        <f t="shared" si="21"/>
        <v>17.039525258022799</v>
      </c>
      <c r="Z107" s="9">
        <f t="shared" si="22"/>
        <v>7.8899995694804259</v>
      </c>
      <c r="AA107" s="9">
        <f t="shared" si="23"/>
        <v>0.76424741058820511</v>
      </c>
      <c r="AB107" s="9">
        <f t="shared" si="24"/>
        <v>0.40196716070560912</v>
      </c>
      <c r="AC107" s="9">
        <f t="shared" si="25"/>
        <v>3.1510710230407115</v>
      </c>
      <c r="AD107" s="9">
        <f t="shared" si="26"/>
        <v>8.2836956982297814</v>
      </c>
      <c r="AE107" s="9">
        <f t="shared" si="27"/>
        <v>17.361000632688643</v>
      </c>
      <c r="AF107" s="9">
        <f t="shared" si="28"/>
        <v>15.496243261546667</v>
      </c>
      <c r="AG107" s="9">
        <f t="shared" si="29"/>
        <v>16.346436412324756</v>
      </c>
      <c r="AH107" s="9">
        <f t="shared" si="30"/>
        <v>27.243204395736338</v>
      </c>
      <c r="AI107" s="9">
        <f t="shared" si="31"/>
        <v>11.716381415727376</v>
      </c>
    </row>
    <row r="108" spans="1:35" x14ac:dyDescent="0.25">
      <c r="A108" t="s">
        <v>124</v>
      </c>
      <c r="B108" t="s">
        <v>293</v>
      </c>
      <c r="C108" s="1">
        <v>17460</v>
      </c>
      <c r="D108" s="1">
        <v>3046.5445576071202</v>
      </c>
      <c r="E108" s="1">
        <v>2723.5774622830199</v>
      </c>
      <c r="F108" s="1">
        <v>3331.8090517752798</v>
      </c>
      <c r="G108" s="1">
        <v>3872.0518681610602</v>
      </c>
      <c r="H108" s="1">
        <v>3024.4037032900301</v>
      </c>
      <c r="I108" s="1">
        <v>1303.76705043062</v>
      </c>
      <c r="J108" s="1">
        <v>157.84630645286001</v>
      </c>
      <c r="K108" s="1">
        <v>14246.997607256701</v>
      </c>
      <c r="L108" s="1">
        <v>76.014880380251398</v>
      </c>
      <c r="M108" s="1">
        <v>461.94365684253597</v>
      </c>
      <c r="N108" s="1">
        <v>1482.4285518087099</v>
      </c>
      <c r="O108" s="1">
        <v>2512.23360066538</v>
      </c>
      <c r="P108" s="1">
        <v>2113.5462439419198</v>
      </c>
      <c r="Q108" s="1">
        <v>1899.03884903823</v>
      </c>
      <c r="R108" s="1">
        <v>3949.9098498139401</v>
      </c>
      <c r="S108" s="1">
        <v>1751.8819747657301</v>
      </c>
      <c r="T108" s="1">
        <v>7</v>
      </c>
      <c r="U108" s="9">
        <f t="shared" si="17"/>
        <v>17.448708806455443</v>
      </c>
      <c r="V108" s="9">
        <f t="shared" si="18"/>
        <v>15.598954537703435</v>
      </c>
      <c r="W108" s="9">
        <f t="shared" si="19"/>
        <v>19.082526069732417</v>
      </c>
      <c r="X108" s="9">
        <f t="shared" si="20"/>
        <v>22.176700275836541</v>
      </c>
      <c r="Y108" s="9">
        <f t="shared" si="21"/>
        <v>17.321899789748169</v>
      </c>
      <c r="Z108" s="9">
        <f t="shared" si="22"/>
        <v>7.467165237288774</v>
      </c>
      <c r="AA108" s="9">
        <f t="shared" si="23"/>
        <v>0.90404528323516609</v>
      </c>
      <c r="AB108" s="9">
        <f t="shared" si="24"/>
        <v>0.53355017299598095</v>
      </c>
      <c r="AC108" s="9">
        <f t="shared" si="25"/>
        <v>3.2423930260734037</v>
      </c>
      <c r="AD108" s="9">
        <f t="shared" si="26"/>
        <v>10.405199696626859</v>
      </c>
      <c r="AE108" s="9">
        <f t="shared" si="27"/>
        <v>17.633424739158905</v>
      </c>
      <c r="AF108" s="9">
        <f t="shared" si="28"/>
        <v>14.835029121261215</v>
      </c>
      <c r="AG108" s="9">
        <f t="shared" si="29"/>
        <v>13.329396841275216</v>
      </c>
      <c r="AH108" s="9">
        <f t="shared" si="30"/>
        <v>27.724507006318689</v>
      </c>
      <c r="AI108" s="9">
        <f t="shared" si="31"/>
        <v>12.296499396289713</v>
      </c>
    </row>
    <row r="109" spans="1:35" x14ac:dyDescent="0.25">
      <c r="A109" t="s">
        <v>125</v>
      </c>
      <c r="B109" t="s">
        <v>294</v>
      </c>
      <c r="C109" s="1">
        <v>109687</v>
      </c>
      <c r="D109" s="1">
        <v>18179.7694135112</v>
      </c>
      <c r="E109" s="1">
        <v>19216.244303904499</v>
      </c>
      <c r="F109" s="1">
        <v>20462.689677578299</v>
      </c>
      <c r="G109" s="1">
        <v>24640.311601535701</v>
      </c>
      <c r="H109" s="1">
        <v>17690.6654369809</v>
      </c>
      <c r="I109" s="1">
        <v>8503.8707520544503</v>
      </c>
      <c r="J109" s="1">
        <v>993.44881443489896</v>
      </c>
      <c r="K109" s="1">
        <v>91409.153722501098</v>
      </c>
      <c r="L109" s="1">
        <v>138.645319425905</v>
      </c>
      <c r="M109" s="1">
        <v>2668.2067310564298</v>
      </c>
      <c r="N109" s="1">
        <v>6223.4110022002596</v>
      </c>
      <c r="O109" s="1">
        <v>13171.2281603097</v>
      </c>
      <c r="P109" s="1">
        <v>16139.7117949002</v>
      </c>
      <c r="Q109" s="1">
        <v>16912.834184218202</v>
      </c>
      <c r="R109" s="1">
        <v>23887.192181050901</v>
      </c>
      <c r="S109" s="1">
        <v>12267.924349339501</v>
      </c>
      <c r="T109" s="1">
        <v>28</v>
      </c>
      <c r="U109" s="9">
        <f t="shared" si="17"/>
        <v>16.574224305078268</v>
      </c>
      <c r="V109" s="9">
        <f t="shared" si="18"/>
        <v>17.519162985499193</v>
      </c>
      <c r="W109" s="9">
        <f t="shared" si="19"/>
        <v>18.655528620144864</v>
      </c>
      <c r="X109" s="9">
        <f t="shared" si="20"/>
        <v>22.464204145920391</v>
      </c>
      <c r="Y109" s="9">
        <f t="shared" si="21"/>
        <v>16.128315513215696</v>
      </c>
      <c r="Z109" s="9">
        <f t="shared" si="22"/>
        <v>7.7528519806854508</v>
      </c>
      <c r="AA109" s="9">
        <f t="shared" si="23"/>
        <v>0.90571244945608775</v>
      </c>
      <c r="AB109" s="9">
        <f t="shared" si="24"/>
        <v>0.15167553114735416</v>
      </c>
      <c r="AC109" s="9">
        <f t="shared" si="25"/>
        <v>2.9189710465502641</v>
      </c>
      <c r="AD109" s="9">
        <f t="shared" si="26"/>
        <v>6.8083017386784057</v>
      </c>
      <c r="AE109" s="9">
        <f t="shared" si="27"/>
        <v>14.409091019806144</v>
      </c>
      <c r="AF109" s="9">
        <f t="shared" si="28"/>
        <v>17.656559696304551</v>
      </c>
      <c r="AG109" s="9">
        <f t="shared" si="29"/>
        <v>18.502341937834803</v>
      </c>
      <c r="AH109" s="9">
        <f t="shared" si="30"/>
        <v>26.132166427847451</v>
      </c>
      <c r="AI109" s="9">
        <f t="shared" si="31"/>
        <v>13.420892601831028</v>
      </c>
    </row>
    <row r="110" spans="1:35" x14ac:dyDescent="0.25">
      <c r="A110" t="s">
        <v>126</v>
      </c>
      <c r="B110" t="s">
        <v>295</v>
      </c>
      <c r="C110" s="1">
        <v>17381</v>
      </c>
      <c r="D110" s="1">
        <v>3130.5186880113702</v>
      </c>
      <c r="E110" s="1">
        <v>2663.9495731318998</v>
      </c>
      <c r="F110" s="1">
        <v>3408.2523721073999</v>
      </c>
      <c r="G110" s="1">
        <v>3836.94822338431</v>
      </c>
      <c r="H110" s="1">
        <v>2708.20563812301</v>
      </c>
      <c r="I110" s="1">
        <v>1472.49234020226</v>
      </c>
      <c r="J110" s="1">
        <v>160.63316503976301</v>
      </c>
      <c r="K110" s="1">
        <v>14274.1664318455</v>
      </c>
      <c r="L110" s="1">
        <v>135.11949931607799</v>
      </c>
      <c r="M110" s="1">
        <v>450.53190724661403</v>
      </c>
      <c r="N110" s="1">
        <v>1253.7307750831501</v>
      </c>
      <c r="O110" s="1">
        <v>2401.69231111416</v>
      </c>
      <c r="P110" s="1">
        <v>2545.5716927199401</v>
      </c>
      <c r="Q110" s="1">
        <v>2186.4202948276602</v>
      </c>
      <c r="R110" s="1">
        <v>3810.5391898815301</v>
      </c>
      <c r="S110" s="1">
        <v>1490.56076165632</v>
      </c>
      <c r="T110" s="1">
        <v>22</v>
      </c>
      <c r="U110" s="9">
        <f t="shared" si="17"/>
        <v>18.0111540648488</v>
      </c>
      <c r="V110" s="9">
        <f t="shared" si="18"/>
        <v>15.326791169276218</v>
      </c>
      <c r="W110" s="9">
        <f t="shared" si="19"/>
        <v>19.609069513304181</v>
      </c>
      <c r="X110" s="9">
        <f t="shared" si="20"/>
        <v>22.07553203719182</v>
      </c>
      <c r="Y110" s="9">
        <f t="shared" si="21"/>
        <v>15.581414407243599</v>
      </c>
      <c r="Z110" s="9">
        <f t="shared" si="22"/>
        <v>8.4718505276005978</v>
      </c>
      <c r="AA110" s="9">
        <f t="shared" si="23"/>
        <v>0.92418828053485425</v>
      </c>
      <c r="AB110" s="9">
        <f t="shared" si="24"/>
        <v>0.94660168046400206</v>
      </c>
      <c r="AC110" s="9">
        <f t="shared" si="25"/>
        <v>3.1562747246766194</v>
      </c>
      <c r="AD110" s="9">
        <f t="shared" si="26"/>
        <v>8.7832153356856715</v>
      </c>
      <c r="AE110" s="9">
        <f t="shared" si="27"/>
        <v>16.825447024044866</v>
      </c>
      <c r="AF110" s="9">
        <f t="shared" si="28"/>
        <v>17.833417487978835</v>
      </c>
      <c r="AG110" s="9">
        <f t="shared" si="29"/>
        <v>15.3173238189922</v>
      </c>
      <c r="AH110" s="9">
        <f t="shared" si="30"/>
        <v>26.695353512064013</v>
      </c>
      <c r="AI110" s="9">
        <f t="shared" si="31"/>
        <v>10.442366416093455</v>
      </c>
    </row>
    <row r="111" spans="1:35" x14ac:dyDescent="0.25">
      <c r="A111" t="s">
        <v>127</v>
      </c>
      <c r="B111" t="s">
        <v>296</v>
      </c>
      <c r="C111" s="1">
        <v>15427</v>
      </c>
      <c r="D111" s="1">
        <v>2496.6447328710901</v>
      </c>
      <c r="E111" s="1">
        <v>2124.3125676835598</v>
      </c>
      <c r="F111" s="1">
        <v>2714.0326142041599</v>
      </c>
      <c r="G111" s="1">
        <v>3516.8865751256499</v>
      </c>
      <c r="H111" s="1">
        <v>2800.5129556843499</v>
      </c>
      <c r="I111" s="1">
        <v>1571.51886162958</v>
      </c>
      <c r="J111" s="1">
        <v>203.091692801585</v>
      </c>
      <c r="K111" s="1">
        <v>13088.431157614899</v>
      </c>
      <c r="L111" s="1">
        <v>114.00938194314401</v>
      </c>
      <c r="M111" s="1">
        <v>420.68125781076498</v>
      </c>
      <c r="N111" s="1">
        <v>697.00083648228099</v>
      </c>
      <c r="O111" s="1">
        <v>1588.33136036873</v>
      </c>
      <c r="P111" s="1">
        <v>1991.1629006169401</v>
      </c>
      <c r="Q111" s="1">
        <v>2507.0070397770501</v>
      </c>
      <c r="R111" s="1">
        <v>4102.78540875421</v>
      </c>
      <c r="S111" s="1">
        <v>1667.45297186179</v>
      </c>
      <c r="T111" s="1">
        <v>23</v>
      </c>
      <c r="U111" s="9">
        <f t="shared" si="17"/>
        <v>16.183604932074221</v>
      </c>
      <c r="V111" s="9">
        <f t="shared" si="18"/>
        <v>13.770095078003239</v>
      </c>
      <c r="W111" s="9">
        <f t="shared" si="19"/>
        <v>17.592743982654827</v>
      </c>
      <c r="X111" s="9">
        <f t="shared" si="20"/>
        <v>22.796957121447136</v>
      </c>
      <c r="Y111" s="9">
        <f t="shared" si="21"/>
        <v>18.15332181036073</v>
      </c>
      <c r="Z111" s="9">
        <f t="shared" si="22"/>
        <v>10.186807944704608</v>
      </c>
      <c r="AA111" s="9">
        <f t="shared" si="23"/>
        <v>1.3164691307550722</v>
      </c>
      <c r="AB111" s="9">
        <f t="shared" si="24"/>
        <v>0.8710698827858594</v>
      </c>
      <c r="AC111" s="9">
        <f t="shared" si="25"/>
        <v>3.2141457806882454</v>
      </c>
      <c r="AD111" s="9">
        <f t="shared" si="26"/>
        <v>5.325319956905326</v>
      </c>
      <c r="AE111" s="9">
        <f t="shared" si="27"/>
        <v>12.135383845791424</v>
      </c>
      <c r="AF111" s="9">
        <f t="shared" si="28"/>
        <v>15.213151802830655</v>
      </c>
      <c r="AG111" s="9">
        <f t="shared" si="29"/>
        <v>19.154373886273326</v>
      </c>
      <c r="AH111" s="9">
        <f t="shared" si="30"/>
        <v>31.346655373338567</v>
      </c>
      <c r="AI111" s="9">
        <f t="shared" si="31"/>
        <v>12.739899471386678</v>
      </c>
    </row>
    <row r="112" spans="1:35" x14ac:dyDescent="0.25">
      <c r="A112" t="s">
        <v>128</v>
      </c>
      <c r="B112" t="s">
        <v>297</v>
      </c>
      <c r="C112" s="1">
        <v>12006</v>
      </c>
      <c r="D112" s="1">
        <v>2199.1979946732899</v>
      </c>
      <c r="E112" s="1">
        <v>1972.27091972937</v>
      </c>
      <c r="F112" s="1">
        <v>2430.8091924559099</v>
      </c>
      <c r="G112" s="1">
        <v>2658.5519888369899</v>
      </c>
      <c r="H112" s="1">
        <v>1843.50470619622</v>
      </c>
      <c r="I112" s="1">
        <v>814.78897349253305</v>
      </c>
      <c r="J112" s="1">
        <v>86.876224615702398</v>
      </c>
      <c r="K112" s="1">
        <v>9689.3860150885703</v>
      </c>
      <c r="L112" s="1">
        <v>95.587671652299406</v>
      </c>
      <c r="M112" s="1">
        <v>314.24617314532901</v>
      </c>
      <c r="N112" s="1">
        <v>491.368277115306</v>
      </c>
      <c r="O112" s="1">
        <v>1437.98871161999</v>
      </c>
      <c r="P112" s="1">
        <v>1552.1600525957299</v>
      </c>
      <c r="Q112" s="1">
        <v>2043.7739349963099</v>
      </c>
      <c r="R112" s="1">
        <v>2613.10325568199</v>
      </c>
      <c r="S112" s="1">
        <v>1141.1579382816101</v>
      </c>
      <c r="T112" s="1">
        <v>11</v>
      </c>
      <c r="U112" s="9">
        <f t="shared" si="17"/>
        <v>18.317491210005745</v>
      </c>
      <c r="V112" s="9">
        <f t="shared" si="18"/>
        <v>16.427377309090204</v>
      </c>
      <c r="W112" s="9">
        <f t="shared" si="19"/>
        <v>20.246619960485674</v>
      </c>
      <c r="X112" s="9">
        <f t="shared" si="20"/>
        <v>22.143528142903467</v>
      </c>
      <c r="Y112" s="9">
        <f t="shared" si="21"/>
        <v>15.354861787408131</v>
      </c>
      <c r="Z112" s="9">
        <f t="shared" si="22"/>
        <v>6.7865148550102701</v>
      </c>
      <c r="AA112" s="9">
        <f t="shared" si="23"/>
        <v>0.72360673509663831</v>
      </c>
      <c r="AB112" s="9">
        <f t="shared" si="24"/>
        <v>0.98651938836421349</v>
      </c>
      <c r="AC112" s="9">
        <f t="shared" si="25"/>
        <v>3.243200060932411</v>
      </c>
      <c r="AD112" s="9">
        <f t="shared" si="26"/>
        <v>5.0712013779834368</v>
      </c>
      <c r="AE112" s="9">
        <f t="shared" si="27"/>
        <v>14.840865142339418</v>
      </c>
      <c r="AF112" s="9">
        <f t="shared" si="28"/>
        <v>16.019178616464085</v>
      </c>
      <c r="AG112" s="9">
        <f t="shared" si="29"/>
        <v>21.092914781325572</v>
      </c>
      <c r="AH112" s="9">
        <f t="shared" si="30"/>
        <v>26.968718674359714</v>
      </c>
      <c r="AI112" s="9">
        <f t="shared" si="31"/>
        <v>11.777401958231085</v>
      </c>
    </row>
    <row r="113" spans="1:35" x14ac:dyDescent="0.25">
      <c r="A113" t="s">
        <v>129</v>
      </c>
      <c r="B113" t="s">
        <v>298</v>
      </c>
      <c r="C113" s="1">
        <v>11276</v>
      </c>
      <c r="D113" s="1">
        <v>2026.1786496919401</v>
      </c>
      <c r="E113" s="1">
        <v>1692.48604864767</v>
      </c>
      <c r="F113" s="1">
        <v>2139.48381174018</v>
      </c>
      <c r="G113" s="1">
        <v>2628.4301320663199</v>
      </c>
      <c r="H113" s="1">
        <v>1831.4301447739799</v>
      </c>
      <c r="I113" s="1">
        <v>870.73384288056002</v>
      </c>
      <c r="J113" s="1">
        <v>87.257370199332897</v>
      </c>
      <c r="K113" s="1">
        <v>9121.7672850601703</v>
      </c>
      <c r="L113" s="1">
        <v>120.355039308961</v>
      </c>
      <c r="M113" s="1">
        <v>338.58154732520302</v>
      </c>
      <c r="N113" s="1">
        <v>1024.95986248757</v>
      </c>
      <c r="O113" s="1">
        <v>1550.46365455777</v>
      </c>
      <c r="P113" s="1">
        <v>1610.93893922595</v>
      </c>
      <c r="Q113" s="1">
        <v>1110.5144408527401</v>
      </c>
      <c r="R113" s="1">
        <v>2399.8693182888201</v>
      </c>
      <c r="S113" s="1">
        <v>966.084483013159</v>
      </c>
      <c r="T113" s="1">
        <v>11</v>
      </c>
      <c r="U113" s="9">
        <f t="shared" si="17"/>
        <v>17.96894864927226</v>
      </c>
      <c r="V113" s="9">
        <f t="shared" si="18"/>
        <v>15.009631506275896</v>
      </c>
      <c r="W113" s="9">
        <f t="shared" si="19"/>
        <v>18.973783360590456</v>
      </c>
      <c r="X113" s="9">
        <f t="shared" si="20"/>
        <v>23.309951508214969</v>
      </c>
      <c r="Y113" s="9">
        <f t="shared" si="21"/>
        <v>16.24184236230915</v>
      </c>
      <c r="Z113" s="9">
        <f t="shared" si="22"/>
        <v>7.7220099581461517</v>
      </c>
      <c r="AA113" s="9">
        <f t="shared" si="23"/>
        <v>0.77383265519096212</v>
      </c>
      <c r="AB113" s="9">
        <f t="shared" si="24"/>
        <v>1.3194267683860026</v>
      </c>
      <c r="AC113" s="9">
        <f t="shared" si="25"/>
        <v>3.7117976894646203</v>
      </c>
      <c r="AD113" s="9">
        <f t="shared" si="26"/>
        <v>11.236417576298747</v>
      </c>
      <c r="AE113" s="9">
        <f t="shared" si="27"/>
        <v>16.997404188299708</v>
      </c>
      <c r="AF113" s="9">
        <f t="shared" si="28"/>
        <v>17.660381907181307</v>
      </c>
      <c r="AG113" s="9">
        <f t="shared" si="29"/>
        <v>12.174334272609267</v>
      </c>
      <c r="AH113" s="9">
        <f t="shared" si="30"/>
        <v>26.309258319047213</v>
      </c>
      <c r="AI113" s="9">
        <f t="shared" si="31"/>
        <v>10.590979278713164</v>
      </c>
    </row>
    <row r="114" spans="1:35" x14ac:dyDescent="0.25">
      <c r="A114" t="s">
        <v>130</v>
      </c>
      <c r="B114" t="s">
        <v>299</v>
      </c>
      <c r="C114" s="1">
        <v>38588</v>
      </c>
      <c r="D114" s="1">
        <v>6692.4870657043002</v>
      </c>
      <c r="E114" s="1">
        <v>6656.9311177424497</v>
      </c>
      <c r="F114" s="1">
        <v>7448.7786090791797</v>
      </c>
      <c r="G114" s="1">
        <v>8710.2066972680095</v>
      </c>
      <c r="H114" s="1">
        <v>5796.0924971443701</v>
      </c>
      <c r="I114" s="1">
        <v>2941.62467178408</v>
      </c>
      <c r="J114" s="1">
        <v>341.87934127765197</v>
      </c>
      <c r="K114" s="1">
        <v>31962.369151329702</v>
      </c>
      <c r="L114" s="1">
        <v>154.91963373893699</v>
      </c>
      <c r="M114" s="1">
        <v>902.28334087275198</v>
      </c>
      <c r="N114" s="1">
        <v>2738.8670923569898</v>
      </c>
      <c r="O114" s="1">
        <v>5360.83259580707</v>
      </c>
      <c r="P114" s="1">
        <v>5708.5924453433299</v>
      </c>
      <c r="Q114" s="1">
        <v>4966.43125133579</v>
      </c>
      <c r="R114" s="1">
        <v>8124.3867398324701</v>
      </c>
      <c r="S114" s="1">
        <v>4006.0560520423301</v>
      </c>
      <c r="T114" s="1">
        <v>19</v>
      </c>
      <c r="U114" s="9">
        <f t="shared" si="17"/>
        <v>17.343441136374778</v>
      </c>
      <c r="V114" s="9">
        <f t="shared" si="18"/>
        <v>17.251298636214496</v>
      </c>
      <c r="W114" s="9">
        <f t="shared" si="19"/>
        <v>19.303354952521975</v>
      </c>
      <c r="X114" s="9">
        <f t="shared" si="20"/>
        <v>22.572319625966646</v>
      </c>
      <c r="Y114" s="9">
        <f t="shared" si="21"/>
        <v>15.020453242314632</v>
      </c>
      <c r="Z114" s="9">
        <f t="shared" si="22"/>
        <v>7.6231591991916661</v>
      </c>
      <c r="AA114" s="9">
        <f t="shared" si="23"/>
        <v>0.88597320741591168</v>
      </c>
      <c r="AB114" s="9">
        <f t="shared" si="24"/>
        <v>0.48469383794878051</v>
      </c>
      <c r="AC114" s="9">
        <f t="shared" si="25"/>
        <v>2.8229551338975605</v>
      </c>
      <c r="AD114" s="9">
        <f t="shared" si="26"/>
        <v>8.5690365422834969</v>
      </c>
      <c r="AE114" s="9">
        <f t="shared" si="27"/>
        <v>16.772325513248283</v>
      </c>
      <c r="AF114" s="9">
        <f t="shared" si="28"/>
        <v>17.860354526021862</v>
      </c>
      <c r="AG114" s="9">
        <f t="shared" si="29"/>
        <v>15.538370224752803</v>
      </c>
      <c r="AH114" s="9">
        <f t="shared" si="30"/>
        <v>25.418599920946345</v>
      </c>
      <c r="AI114" s="9">
        <f t="shared" si="31"/>
        <v>12.533664300900766</v>
      </c>
    </row>
    <row r="115" spans="1:35" x14ac:dyDescent="0.25">
      <c r="A115" t="s">
        <v>131</v>
      </c>
      <c r="B115" t="s">
        <v>300</v>
      </c>
      <c r="C115" s="1">
        <v>21637</v>
      </c>
      <c r="D115" s="1">
        <v>3333.2479634496899</v>
      </c>
      <c r="E115" s="1">
        <v>3569.9808086672701</v>
      </c>
      <c r="F115" s="1">
        <v>3909.1413861617998</v>
      </c>
      <c r="G115" s="1">
        <v>4855.2719831916202</v>
      </c>
      <c r="H115" s="1">
        <v>3929.2730049209699</v>
      </c>
      <c r="I115" s="1">
        <v>1851.0495999858499</v>
      </c>
      <c r="J115" s="1">
        <v>189.035253622786</v>
      </c>
      <c r="K115" s="1">
        <v>18193.8156115417</v>
      </c>
      <c r="L115" s="1">
        <v>135.870142667679</v>
      </c>
      <c r="M115" s="1">
        <v>687.99798079413597</v>
      </c>
      <c r="N115" s="1">
        <v>1981.66216008846</v>
      </c>
      <c r="O115" s="1">
        <v>2752.7391066943101</v>
      </c>
      <c r="P115" s="1">
        <v>2533.1443411244099</v>
      </c>
      <c r="Q115" s="1">
        <v>2709.5707449155898</v>
      </c>
      <c r="R115" s="1">
        <v>5209.5970503464396</v>
      </c>
      <c r="S115" s="1">
        <v>2183.2340849106399</v>
      </c>
      <c r="T115" s="1">
        <v>8</v>
      </c>
      <c r="U115" s="9">
        <f t="shared" si="17"/>
        <v>15.405314800802744</v>
      </c>
      <c r="V115" s="9">
        <f t="shared" si="18"/>
        <v>16.499426023327032</v>
      </c>
      <c r="W115" s="9">
        <f t="shared" si="19"/>
        <v>18.066928807883716</v>
      </c>
      <c r="X115" s="9">
        <f t="shared" si="20"/>
        <v>22.439672705049777</v>
      </c>
      <c r="Y115" s="9">
        <f t="shared" si="21"/>
        <v>18.159971368123909</v>
      </c>
      <c r="Z115" s="9">
        <f t="shared" si="22"/>
        <v>8.555019642214031</v>
      </c>
      <c r="AA115" s="9">
        <f t="shared" si="23"/>
        <v>0.87366665259872445</v>
      </c>
      <c r="AB115" s="9">
        <f t="shared" si="24"/>
        <v>0.74679300685825567</v>
      </c>
      <c r="AC115" s="9">
        <f t="shared" si="25"/>
        <v>3.7814936431349082</v>
      </c>
      <c r="AD115" s="9">
        <f t="shared" si="26"/>
        <v>10.89195473010809</v>
      </c>
      <c r="AE115" s="9">
        <f t="shared" si="27"/>
        <v>15.130081371980275</v>
      </c>
      <c r="AF115" s="9">
        <f t="shared" si="28"/>
        <v>13.923106594075005</v>
      </c>
      <c r="AG115" s="9">
        <f t="shared" si="29"/>
        <v>14.892811946476506</v>
      </c>
      <c r="AH115" s="9">
        <f t="shared" si="30"/>
        <v>28.633889457699031</v>
      </c>
      <c r="AI115" s="9">
        <f t="shared" si="31"/>
        <v>11.999869249667732</v>
      </c>
    </row>
    <row r="116" spans="1:35" x14ac:dyDescent="0.25">
      <c r="A116" t="s">
        <v>132</v>
      </c>
      <c r="B116" t="s">
        <v>301</v>
      </c>
      <c r="C116" s="1">
        <v>17670</v>
      </c>
      <c r="D116" s="1">
        <v>3092.3408802224099</v>
      </c>
      <c r="E116" s="1">
        <v>2671.5712336655201</v>
      </c>
      <c r="F116" s="1">
        <v>3387.2663827476199</v>
      </c>
      <c r="G116" s="1">
        <v>3922.8571386980302</v>
      </c>
      <c r="H116" s="1">
        <v>2929.0471423715699</v>
      </c>
      <c r="I116" s="1">
        <v>1475.74255123991</v>
      </c>
      <c r="J116" s="1">
        <v>191.174671054931</v>
      </c>
      <c r="K116" s="1">
        <v>14690.924603121801</v>
      </c>
      <c r="L116" s="1">
        <v>140.03191611131899</v>
      </c>
      <c r="M116" s="1">
        <v>435.13932892948799</v>
      </c>
      <c r="N116" s="1">
        <v>774.23436470977504</v>
      </c>
      <c r="O116" s="1">
        <v>2122.5856048726801</v>
      </c>
      <c r="P116" s="1">
        <v>2712.0495629101601</v>
      </c>
      <c r="Q116" s="1">
        <v>2667.61060599848</v>
      </c>
      <c r="R116" s="1">
        <v>3967.3136727053402</v>
      </c>
      <c r="S116" s="1">
        <v>1871.95954688456</v>
      </c>
      <c r="T116" s="1">
        <v>15</v>
      </c>
      <c r="U116" s="9">
        <f t="shared" si="17"/>
        <v>17.500514319311883</v>
      </c>
      <c r="V116" s="9">
        <f t="shared" si="18"/>
        <v>15.11924863421347</v>
      </c>
      <c r="W116" s="9">
        <f t="shared" si="19"/>
        <v>19.169589036489075</v>
      </c>
      <c r="X116" s="9">
        <f t="shared" si="20"/>
        <v>22.200662924154106</v>
      </c>
      <c r="Y116" s="9">
        <f t="shared" si="21"/>
        <v>16.576384506913243</v>
      </c>
      <c r="Z116" s="9">
        <f t="shared" si="22"/>
        <v>8.3516839345778724</v>
      </c>
      <c r="AA116" s="9">
        <f t="shared" si="23"/>
        <v>1.0819166443402999</v>
      </c>
      <c r="AB116" s="9">
        <f t="shared" si="24"/>
        <v>0.95318654131246716</v>
      </c>
      <c r="AC116" s="9">
        <f t="shared" si="25"/>
        <v>2.9619601263015229</v>
      </c>
      <c r="AD116" s="9">
        <f t="shared" si="26"/>
        <v>5.2701540959869284</v>
      </c>
      <c r="AE116" s="9">
        <f t="shared" si="27"/>
        <v>14.448277846457898</v>
      </c>
      <c r="AF116" s="9">
        <f t="shared" si="28"/>
        <v>18.460713918127748</v>
      </c>
      <c r="AG116" s="9">
        <f t="shared" si="29"/>
        <v>18.158221337761248</v>
      </c>
      <c r="AH116" s="9">
        <f t="shared" si="30"/>
        <v>27.005200692829717</v>
      </c>
      <c r="AI116" s="9">
        <f t="shared" si="31"/>
        <v>12.742285441222476</v>
      </c>
    </row>
    <row r="117" spans="1:35" x14ac:dyDescent="0.25">
      <c r="A117" t="s">
        <v>133</v>
      </c>
      <c r="B117" t="s">
        <v>302</v>
      </c>
      <c r="C117" s="1">
        <v>19641</v>
      </c>
      <c r="D117" s="1">
        <v>3187.0199577025501</v>
      </c>
      <c r="E117" s="1">
        <v>2886.55084973356</v>
      </c>
      <c r="F117" s="1">
        <v>3480.7270603012398</v>
      </c>
      <c r="G117" s="1">
        <v>4419.4868925397705</v>
      </c>
      <c r="H117" s="1">
        <v>3603.72641558233</v>
      </c>
      <c r="I117" s="1">
        <v>1861.9080699905101</v>
      </c>
      <c r="J117" s="1">
        <v>201.58075415001201</v>
      </c>
      <c r="K117" s="1">
        <v>16453.881704717202</v>
      </c>
      <c r="L117" s="1">
        <v>54.695317081171602</v>
      </c>
      <c r="M117" s="1">
        <v>527.44142215710303</v>
      </c>
      <c r="N117" s="1">
        <v>780.57414139133698</v>
      </c>
      <c r="O117" s="1">
        <v>2114.20047879614</v>
      </c>
      <c r="P117" s="1">
        <v>2473.26856881918</v>
      </c>
      <c r="Q117" s="1">
        <v>3277.55192155331</v>
      </c>
      <c r="R117" s="1">
        <v>5037.0631063049595</v>
      </c>
      <c r="S117" s="1">
        <v>2189.0867486140601</v>
      </c>
      <c r="T117" s="1">
        <v>13</v>
      </c>
      <c r="U117" s="9">
        <f t="shared" si="17"/>
        <v>16.226363004442494</v>
      </c>
      <c r="V117" s="9">
        <f t="shared" si="18"/>
        <v>14.696557454984777</v>
      </c>
      <c r="W117" s="9">
        <f t="shared" si="19"/>
        <v>17.721740544275953</v>
      </c>
      <c r="X117" s="9">
        <f t="shared" si="20"/>
        <v>22.5013333971782</v>
      </c>
      <c r="Y117" s="9">
        <f t="shared" si="21"/>
        <v>18.347978288184564</v>
      </c>
      <c r="Z117" s="9">
        <f t="shared" si="22"/>
        <v>9.4797009825900425</v>
      </c>
      <c r="AA117" s="9">
        <f t="shared" si="23"/>
        <v>1.0263263283438318</v>
      </c>
      <c r="AB117" s="9">
        <f t="shared" si="24"/>
        <v>0.33241588861971016</v>
      </c>
      <c r="AC117" s="9">
        <f t="shared" si="25"/>
        <v>3.2055744147345466</v>
      </c>
      <c r="AD117" s="9">
        <f t="shared" si="26"/>
        <v>4.7440121145854137</v>
      </c>
      <c r="AE117" s="9">
        <f t="shared" si="27"/>
        <v>12.849250509622998</v>
      </c>
      <c r="AF117" s="9">
        <f t="shared" si="28"/>
        <v>15.031520301438128</v>
      </c>
      <c r="AG117" s="9">
        <f t="shared" si="29"/>
        <v>19.919627358288718</v>
      </c>
      <c r="AH117" s="9">
        <f t="shared" si="30"/>
        <v>30.613220616876518</v>
      </c>
      <c r="AI117" s="9">
        <f t="shared" si="31"/>
        <v>13.304378795834335</v>
      </c>
    </row>
    <row r="118" spans="1:35" x14ac:dyDescent="0.25">
      <c r="A118" t="s">
        <v>134</v>
      </c>
      <c r="B118" t="s">
        <v>303</v>
      </c>
      <c r="C118" s="1">
        <v>9165</v>
      </c>
      <c r="D118" s="1">
        <v>1494.9101560404799</v>
      </c>
      <c r="E118" s="1">
        <v>1348.1418396516799</v>
      </c>
      <c r="F118" s="1">
        <v>1647.88244405776</v>
      </c>
      <c r="G118" s="1">
        <v>2148.87542625366</v>
      </c>
      <c r="H118" s="1">
        <v>1600.3624403602701</v>
      </c>
      <c r="I118" s="1">
        <v>799.11445249133897</v>
      </c>
      <c r="J118" s="1">
        <v>125.713241144817</v>
      </c>
      <c r="K118" s="1">
        <v>7784.0796865614802</v>
      </c>
      <c r="L118" s="1">
        <v>45.158595947320002</v>
      </c>
      <c r="M118" s="1">
        <v>286.38318557489998</v>
      </c>
      <c r="N118" s="1">
        <v>781.463913610438</v>
      </c>
      <c r="O118" s="1">
        <v>1347.4520393789201</v>
      </c>
      <c r="P118" s="1">
        <v>980.42684214831297</v>
      </c>
      <c r="Q118" s="1">
        <v>1128.79947257804</v>
      </c>
      <c r="R118" s="1">
        <v>2357.4788194704201</v>
      </c>
      <c r="S118" s="1">
        <v>856.91681785313096</v>
      </c>
      <c r="T118" s="1">
        <v>3</v>
      </c>
      <c r="U118" s="9">
        <f t="shared" si="17"/>
        <v>16.311076443431315</v>
      </c>
      <c r="V118" s="9">
        <f t="shared" si="18"/>
        <v>14.709676373722639</v>
      </c>
      <c r="W118" s="9">
        <f t="shared" si="19"/>
        <v>17.98016851126852</v>
      </c>
      <c r="X118" s="9">
        <f t="shared" si="20"/>
        <v>23.446540384655318</v>
      </c>
      <c r="Y118" s="9">
        <f t="shared" si="21"/>
        <v>17.461674199239173</v>
      </c>
      <c r="Z118" s="9">
        <f t="shared" si="22"/>
        <v>8.7191975176359957</v>
      </c>
      <c r="AA118" s="9">
        <f t="shared" si="23"/>
        <v>1.3716665700471031</v>
      </c>
      <c r="AB118" s="9">
        <f t="shared" si="24"/>
        <v>0.58014046317231693</v>
      </c>
      <c r="AC118" s="9">
        <f t="shared" si="25"/>
        <v>3.6790885641794628</v>
      </c>
      <c r="AD118" s="9">
        <f t="shared" si="26"/>
        <v>10.039258911487838</v>
      </c>
      <c r="AE118" s="9">
        <f t="shared" si="27"/>
        <v>17.310357725463373</v>
      </c>
      <c r="AF118" s="9">
        <f t="shared" si="28"/>
        <v>12.595282700419069</v>
      </c>
      <c r="AG118" s="9">
        <f t="shared" si="29"/>
        <v>14.501386394165666</v>
      </c>
      <c r="AH118" s="9">
        <f t="shared" si="30"/>
        <v>30.28590295061338</v>
      </c>
      <c r="AI118" s="9">
        <f t="shared" si="31"/>
        <v>11.008582290498921</v>
      </c>
    </row>
    <row r="119" spans="1:35" x14ac:dyDescent="0.25">
      <c r="A119" t="s">
        <v>135</v>
      </c>
      <c r="B119" t="s">
        <v>304</v>
      </c>
      <c r="C119" s="1">
        <v>18642</v>
      </c>
      <c r="D119" s="1">
        <v>2917.1161763537102</v>
      </c>
      <c r="E119" s="1">
        <v>2817.78945209314</v>
      </c>
      <c r="F119" s="1">
        <v>3319.9602459101502</v>
      </c>
      <c r="G119" s="1">
        <v>4192.0067885866902</v>
      </c>
      <c r="H119" s="1">
        <v>3443.9073956377101</v>
      </c>
      <c r="I119" s="1">
        <v>1760.2668690872599</v>
      </c>
      <c r="J119" s="1">
        <v>190.95307233132999</v>
      </c>
      <c r="K119" s="1">
        <v>15697.6204164515</v>
      </c>
      <c r="L119" s="1">
        <v>184.16962586344201</v>
      </c>
      <c r="M119" s="1">
        <v>396.19813403620799</v>
      </c>
      <c r="N119" s="1">
        <v>737.46925300143096</v>
      </c>
      <c r="O119" s="1">
        <v>1784.8613942546999</v>
      </c>
      <c r="P119" s="1">
        <v>2246.5746662449801</v>
      </c>
      <c r="Q119" s="1">
        <v>3351.7306467149401</v>
      </c>
      <c r="R119" s="1">
        <v>4398.1256321917699</v>
      </c>
      <c r="S119" s="1">
        <v>2598.4910641440501</v>
      </c>
      <c r="T119" s="1">
        <v>33</v>
      </c>
      <c r="U119" s="9">
        <f t="shared" si="17"/>
        <v>15.648085915425975</v>
      </c>
      <c r="V119" s="9">
        <f t="shared" si="18"/>
        <v>15.115274391659373</v>
      </c>
      <c r="W119" s="9">
        <f t="shared" si="19"/>
        <v>17.809034684637648</v>
      </c>
      <c r="X119" s="9">
        <f t="shared" si="20"/>
        <v>22.486894048850392</v>
      </c>
      <c r="Y119" s="9">
        <f t="shared" si="21"/>
        <v>18.473915865452796</v>
      </c>
      <c r="Z119" s="9">
        <f t="shared" si="22"/>
        <v>9.4424786454632557</v>
      </c>
      <c r="AA119" s="9">
        <f t="shared" si="23"/>
        <v>1.0243164485105138</v>
      </c>
      <c r="AB119" s="9">
        <f t="shared" si="24"/>
        <v>1.1732327638043001</v>
      </c>
      <c r="AC119" s="9">
        <f t="shared" si="25"/>
        <v>2.5239375365516064</v>
      </c>
      <c r="AD119" s="9">
        <f t="shared" si="26"/>
        <v>4.6979684400353108</v>
      </c>
      <c r="AE119" s="9">
        <f t="shared" si="27"/>
        <v>11.370267256457039</v>
      </c>
      <c r="AF119" s="9">
        <f t="shared" si="28"/>
        <v>14.311561922407764</v>
      </c>
      <c r="AG119" s="9">
        <f t="shared" si="29"/>
        <v>21.351839054550219</v>
      </c>
      <c r="AH119" s="9">
        <f t="shared" si="30"/>
        <v>28.017785597506382</v>
      </c>
      <c r="AI119" s="9">
        <f t="shared" si="31"/>
        <v>16.55340742868751</v>
      </c>
    </row>
    <row r="120" spans="1:35" x14ac:dyDescent="0.25">
      <c r="A120" t="s">
        <v>136</v>
      </c>
      <c r="B120" t="s">
        <v>305</v>
      </c>
      <c r="C120" s="1">
        <v>33087</v>
      </c>
      <c r="D120" s="1">
        <v>5393.1154224267602</v>
      </c>
      <c r="E120" s="1">
        <v>4890.8410260905903</v>
      </c>
      <c r="F120" s="1">
        <v>5910.2849402292904</v>
      </c>
      <c r="G120" s="1">
        <v>7652.8109694062496</v>
      </c>
      <c r="H120" s="1">
        <v>5853.8428751109304</v>
      </c>
      <c r="I120" s="1">
        <v>3039.9594576467098</v>
      </c>
      <c r="J120" s="1">
        <v>346.14530908945198</v>
      </c>
      <c r="K120" s="1">
        <v>27749.358673579402</v>
      </c>
      <c r="L120" s="1">
        <v>78.499537650946195</v>
      </c>
      <c r="M120" s="1">
        <v>792.33831560205897</v>
      </c>
      <c r="N120" s="1">
        <v>2136.0607424476998</v>
      </c>
      <c r="O120" s="1">
        <v>3933.4639221051002</v>
      </c>
      <c r="P120" s="1">
        <v>4369.1818801886502</v>
      </c>
      <c r="Q120" s="1">
        <v>4387.3410255913204</v>
      </c>
      <c r="R120" s="1">
        <v>8460.1458928808406</v>
      </c>
      <c r="S120" s="1">
        <v>3592.3273571127502</v>
      </c>
      <c r="T120" s="1">
        <v>30</v>
      </c>
      <c r="U120" s="9">
        <f t="shared" si="17"/>
        <v>16.299801802601504</v>
      </c>
      <c r="V120" s="9">
        <f t="shared" si="18"/>
        <v>14.781760286791156</v>
      </c>
      <c r="W120" s="9">
        <f t="shared" si="19"/>
        <v>17.862861366183971</v>
      </c>
      <c r="X120" s="9">
        <f t="shared" si="20"/>
        <v>23.129358870270046</v>
      </c>
      <c r="Y120" s="9">
        <f t="shared" si="21"/>
        <v>17.692274534140086</v>
      </c>
      <c r="Z120" s="9">
        <f t="shared" si="22"/>
        <v>9.1877760378599138</v>
      </c>
      <c r="AA120" s="9">
        <f t="shared" si="23"/>
        <v>1.0461671021532686</v>
      </c>
      <c r="AB120" s="9">
        <f t="shared" si="24"/>
        <v>0.28288775454002413</v>
      </c>
      <c r="AC120" s="9">
        <f t="shared" si="25"/>
        <v>2.8553391987269845</v>
      </c>
      <c r="AD120" s="9">
        <f t="shared" si="26"/>
        <v>7.6976940893465642</v>
      </c>
      <c r="AE120" s="9">
        <f t="shared" si="27"/>
        <v>14.174972360172825</v>
      </c>
      <c r="AF120" s="9">
        <f t="shared" si="28"/>
        <v>15.745163452547164</v>
      </c>
      <c r="AG120" s="9">
        <f t="shared" si="29"/>
        <v>15.810603326730488</v>
      </c>
      <c r="AH120" s="9">
        <f t="shared" si="30"/>
        <v>30.487716824013951</v>
      </c>
      <c r="AI120" s="9">
        <f t="shared" si="31"/>
        <v>12.94562299392188</v>
      </c>
    </row>
    <row r="121" spans="1:35" x14ac:dyDescent="0.25">
      <c r="A121" t="s">
        <v>137</v>
      </c>
      <c r="B121" t="s">
        <v>306</v>
      </c>
      <c r="C121" s="1">
        <v>48466</v>
      </c>
      <c r="D121" s="1">
        <v>8563.8035268853291</v>
      </c>
      <c r="E121" s="1">
        <v>8332.9867834885408</v>
      </c>
      <c r="F121" s="1">
        <v>9650.0351581746199</v>
      </c>
      <c r="G121" s="1">
        <v>10452.7180055644</v>
      </c>
      <c r="H121" s="1">
        <v>7450.5715528811097</v>
      </c>
      <c r="I121" s="1">
        <v>3607.8203710930202</v>
      </c>
      <c r="J121" s="1">
        <v>408.06460191300999</v>
      </c>
      <c r="K121" s="1">
        <v>39986.656453311502</v>
      </c>
      <c r="L121" s="1">
        <v>352.55917801408998</v>
      </c>
      <c r="M121" s="1">
        <v>1164.0031878136799</v>
      </c>
      <c r="N121" s="1">
        <v>3020.1761822355502</v>
      </c>
      <c r="O121" s="1">
        <v>6339.7416904701504</v>
      </c>
      <c r="P121" s="1">
        <v>6021.4115979540102</v>
      </c>
      <c r="Q121" s="1">
        <v>7186.8513079371096</v>
      </c>
      <c r="R121" s="1">
        <v>10514.181362616</v>
      </c>
      <c r="S121" s="1">
        <v>5387.7319462709502</v>
      </c>
      <c r="T121" s="1">
        <v>22</v>
      </c>
      <c r="U121" s="9">
        <f t="shared" si="17"/>
        <v>17.66971387547008</v>
      </c>
      <c r="V121" s="9">
        <f t="shared" si="18"/>
        <v>17.193469202097429</v>
      </c>
      <c r="W121" s="9">
        <f t="shared" si="19"/>
        <v>19.91093789084022</v>
      </c>
      <c r="X121" s="9">
        <f t="shared" si="20"/>
        <v>21.567115102472663</v>
      </c>
      <c r="Y121" s="9">
        <f t="shared" si="21"/>
        <v>15.37277999604075</v>
      </c>
      <c r="Z121" s="9">
        <f t="shared" si="22"/>
        <v>7.4440233794681214</v>
      </c>
      <c r="AA121" s="9">
        <f t="shared" si="23"/>
        <v>0.84196055361079936</v>
      </c>
      <c r="AB121" s="9">
        <f t="shared" si="24"/>
        <v>0.88169206751691975</v>
      </c>
      <c r="AC121" s="9">
        <f t="shared" si="25"/>
        <v>2.9109790391521542</v>
      </c>
      <c r="AD121" s="9">
        <f t="shared" si="26"/>
        <v>7.5529600374612818</v>
      </c>
      <c r="AE121" s="9">
        <f t="shared" si="27"/>
        <v>15.854643155454735</v>
      </c>
      <c r="AF121" s="9">
        <f t="shared" si="28"/>
        <v>15.058552357296046</v>
      </c>
      <c r="AG121" s="9">
        <f t="shared" si="29"/>
        <v>17.973123900290318</v>
      </c>
      <c r="AH121" s="9">
        <f t="shared" si="30"/>
        <v>26.294224861967088</v>
      </c>
      <c r="AI121" s="9">
        <f t="shared" si="31"/>
        <v>13.47382458086156</v>
      </c>
    </row>
    <row r="122" spans="1:35" x14ac:dyDescent="0.25">
      <c r="A122" t="s">
        <v>138</v>
      </c>
      <c r="B122" t="s">
        <v>307</v>
      </c>
      <c r="C122" s="1">
        <v>20167</v>
      </c>
      <c r="D122" s="1">
        <v>3035.71403268317</v>
      </c>
      <c r="E122" s="1">
        <v>2763.62303771712</v>
      </c>
      <c r="F122" s="1">
        <v>3819.5942847267202</v>
      </c>
      <c r="G122" s="1">
        <v>5459.7572341163605</v>
      </c>
      <c r="H122" s="1">
        <v>3443.2673458176</v>
      </c>
      <c r="I122" s="1">
        <v>1479.2191934062</v>
      </c>
      <c r="J122" s="1">
        <v>165.82487153284299</v>
      </c>
      <c r="K122" s="1">
        <v>16993.769822691</v>
      </c>
      <c r="L122" s="1">
        <v>70.047477855513804</v>
      </c>
      <c r="M122" s="1">
        <v>452.69441250237202</v>
      </c>
      <c r="N122" s="1">
        <v>1069.6634317099999</v>
      </c>
      <c r="O122" s="1">
        <v>2497.66408119378</v>
      </c>
      <c r="P122" s="1">
        <v>2758.6366221262401</v>
      </c>
      <c r="Q122" s="1">
        <v>4108.52220351509</v>
      </c>
      <c r="R122" s="1">
        <v>3982.78177419037</v>
      </c>
      <c r="S122" s="1">
        <v>2053.7598195975902</v>
      </c>
      <c r="T122" s="1">
        <v>22</v>
      </c>
      <c r="U122" s="9">
        <f t="shared" si="17"/>
        <v>15.052878626881391</v>
      </c>
      <c r="V122" s="9">
        <f t="shared" si="18"/>
        <v>13.703689382243864</v>
      </c>
      <c r="W122" s="9">
        <f t="shared" si="19"/>
        <v>18.939823894117719</v>
      </c>
      <c r="X122" s="9">
        <f t="shared" si="20"/>
        <v>27.072728884397083</v>
      </c>
      <c r="Y122" s="9">
        <f t="shared" si="21"/>
        <v>17.07377074338077</v>
      </c>
      <c r="Z122" s="9">
        <f t="shared" si="22"/>
        <v>7.3348499697833098</v>
      </c>
      <c r="AA122" s="9">
        <f t="shared" si="23"/>
        <v>0.82225849919592886</v>
      </c>
      <c r="AB122" s="9">
        <f t="shared" si="24"/>
        <v>0.41219504904663723</v>
      </c>
      <c r="AC122" s="9">
        <f t="shared" si="25"/>
        <v>2.663884571967722</v>
      </c>
      <c r="AD122" s="9">
        <f t="shared" si="26"/>
        <v>6.2944446280643831</v>
      </c>
      <c r="AE122" s="9">
        <f t="shared" si="27"/>
        <v>14.697528019114181</v>
      </c>
      <c r="AF122" s="9">
        <f t="shared" si="28"/>
        <v>16.233223416047213</v>
      </c>
      <c r="AG122" s="9">
        <f t="shared" si="29"/>
        <v>24.176637946626588</v>
      </c>
      <c r="AH122" s="9">
        <f t="shared" si="30"/>
        <v>23.436717195453269</v>
      </c>
      <c r="AI122" s="9">
        <f t="shared" si="31"/>
        <v>12.085369173679751</v>
      </c>
    </row>
    <row r="123" spans="1:35" x14ac:dyDescent="0.25">
      <c r="A123" t="s">
        <v>139</v>
      </c>
      <c r="B123" t="s">
        <v>308</v>
      </c>
      <c r="C123" s="1">
        <v>21631</v>
      </c>
      <c r="D123" s="1">
        <v>3680.79257089664</v>
      </c>
      <c r="E123" s="1">
        <v>3139.6578604020101</v>
      </c>
      <c r="F123" s="1">
        <v>4209.6362049965901</v>
      </c>
      <c r="G123" s="1">
        <v>5149.89930722589</v>
      </c>
      <c r="H123" s="1">
        <v>3609.1674243509101</v>
      </c>
      <c r="I123" s="1">
        <v>1664.9204759238501</v>
      </c>
      <c r="J123" s="1">
        <v>176.92615620409299</v>
      </c>
      <c r="K123" s="1">
        <v>17938.291149752898</v>
      </c>
      <c r="L123" s="1">
        <v>142.03698987919401</v>
      </c>
      <c r="M123" s="1">
        <v>409.44354028899699</v>
      </c>
      <c r="N123" s="1">
        <v>836.94015536588802</v>
      </c>
      <c r="O123" s="1">
        <v>2251.4336375473599</v>
      </c>
      <c r="P123" s="1">
        <v>3069.7351376308702</v>
      </c>
      <c r="Q123" s="1">
        <v>4500.68727468214</v>
      </c>
      <c r="R123" s="1">
        <v>4681.0765583800203</v>
      </c>
      <c r="S123" s="1">
        <v>2046.93785597845</v>
      </c>
      <c r="T123" s="1">
        <v>21</v>
      </c>
      <c r="U123" s="9">
        <f t="shared" si="17"/>
        <v>17.016284826853312</v>
      </c>
      <c r="V123" s="9">
        <f t="shared" si="18"/>
        <v>14.51462188711576</v>
      </c>
      <c r="W123" s="9">
        <f t="shared" si="19"/>
        <v>19.461126184626647</v>
      </c>
      <c r="X123" s="9">
        <f t="shared" si="20"/>
        <v>23.807957594313208</v>
      </c>
      <c r="Y123" s="9">
        <f t="shared" si="21"/>
        <v>16.685162148541028</v>
      </c>
      <c r="Z123" s="9">
        <f t="shared" si="22"/>
        <v>7.6969186626778692</v>
      </c>
      <c r="AA123" s="9">
        <f t="shared" si="23"/>
        <v>0.8179286958720956</v>
      </c>
      <c r="AB123" s="9">
        <f t="shared" si="24"/>
        <v>0.79180892256367785</v>
      </c>
      <c r="AC123" s="9">
        <f t="shared" si="25"/>
        <v>2.2825113990561867</v>
      </c>
      <c r="AD123" s="9">
        <f t="shared" si="26"/>
        <v>4.6656626786739217</v>
      </c>
      <c r="AE123" s="9">
        <f t="shared" si="27"/>
        <v>12.550992838458717</v>
      </c>
      <c r="AF123" s="9">
        <f t="shared" si="28"/>
        <v>17.112751220303146</v>
      </c>
      <c r="AG123" s="9">
        <f t="shared" si="29"/>
        <v>25.089832900522062</v>
      </c>
      <c r="AH123" s="9">
        <f t="shared" si="30"/>
        <v>26.095443090433406</v>
      </c>
      <c r="AI123" s="9">
        <f t="shared" si="31"/>
        <v>11.410996949989</v>
      </c>
    </row>
    <row r="124" spans="1:35" x14ac:dyDescent="0.25">
      <c r="A124" t="s">
        <v>140</v>
      </c>
      <c r="B124" t="s">
        <v>309</v>
      </c>
      <c r="C124" s="1">
        <v>491369</v>
      </c>
      <c r="D124" s="1">
        <v>84621.6259726516</v>
      </c>
      <c r="E124" s="1">
        <v>115130.27704811801</v>
      </c>
      <c r="F124" s="1">
        <v>96190.666352528104</v>
      </c>
      <c r="G124" s="1">
        <v>88536.628177339604</v>
      </c>
      <c r="H124" s="1">
        <v>68275.794174112598</v>
      </c>
      <c r="I124" s="1">
        <v>33843.4721631867</v>
      </c>
      <c r="J124" s="1">
        <v>4770.5361120629505</v>
      </c>
      <c r="K124" s="1">
        <v>406745.438575015</v>
      </c>
      <c r="L124" s="1">
        <v>262.192968979326</v>
      </c>
      <c r="M124" s="1">
        <v>10596.837844374</v>
      </c>
      <c r="N124" s="1">
        <v>51147.614802513097</v>
      </c>
      <c r="O124" s="1">
        <v>60368.209736537501</v>
      </c>
      <c r="P124" s="1">
        <v>64493.357664402902</v>
      </c>
      <c r="Q124" s="1">
        <v>43165.365441501999</v>
      </c>
      <c r="R124" s="1">
        <v>89052.101447075402</v>
      </c>
      <c r="S124" s="1">
        <v>87659.758669630799</v>
      </c>
      <c r="T124" s="1">
        <v>43</v>
      </c>
      <c r="U124" s="9">
        <f t="shared" si="17"/>
        <v>17.221604531961031</v>
      </c>
      <c r="V124" s="9">
        <f t="shared" si="18"/>
        <v>23.43051292371273</v>
      </c>
      <c r="W124" s="9">
        <f t="shared" si="19"/>
        <v>19.576055134232746</v>
      </c>
      <c r="X124" s="9">
        <f t="shared" si="20"/>
        <v>18.018358540595685</v>
      </c>
      <c r="Y124" s="9">
        <f t="shared" si="21"/>
        <v>13.895014576441046</v>
      </c>
      <c r="Z124" s="9">
        <f t="shared" si="22"/>
        <v>6.8875879762839531</v>
      </c>
      <c r="AA124" s="9">
        <f t="shared" si="23"/>
        <v>0.97086631677272084</v>
      </c>
      <c r="AB124" s="9">
        <f t="shared" si="24"/>
        <v>6.4461194672001329E-2</v>
      </c>
      <c r="AC124" s="9">
        <f t="shared" si="25"/>
        <v>2.6052751523160977</v>
      </c>
      <c r="AD124" s="9">
        <f t="shared" si="26"/>
        <v>12.574846562927117</v>
      </c>
      <c r="AE124" s="9">
        <f t="shared" si="27"/>
        <v>14.841766867264807</v>
      </c>
      <c r="AF124" s="9">
        <f t="shared" si="28"/>
        <v>15.855951056353041</v>
      </c>
      <c r="AG124" s="9">
        <f t="shared" si="29"/>
        <v>10.612378492239962</v>
      </c>
      <c r="AH124" s="9">
        <f t="shared" si="30"/>
        <v>21.893816869602524</v>
      </c>
      <c r="AI124" s="9">
        <f t="shared" si="31"/>
        <v>21.55150380462446</v>
      </c>
    </row>
    <row r="125" spans="1:35" x14ac:dyDescent="0.25">
      <c r="A125" t="s">
        <v>141</v>
      </c>
      <c r="B125" t="s">
        <v>310</v>
      </c>
      <c r="C125" s="1">
        <v>8193</v>
      </c>
      <c r="D125" s="1">
        <v>1495.45889669644</v>
      </c>
      <c r="E125" s="1">
        <v>1163.3077378343801</v>
      </c>
      <c r="F125" s="1">
        <v>1547.32573136065</v>
      </c>
      <c r="G125" s="1">
        <v>1980.2098769905899</v>
      </c>
      <c r="H125" s="1">
        <v>1396.3217432210899</v>
      </c>
      <c r="I125" s="1">
        <v>562.56073984782404</v>
      </c>
      <c r="J125" s="1">
        <v>47.815274049024403</v>
      </c>
      <c r="K125" s="1">
        <v>6671.2011438767904</v>
      </c>
      <c r="L125" s="1">
        <v>76.913404406678694</v>
      </c>
      <c r="M125" s="1">
        <v>273.98871877350899</v>
      </c>
      <c r="N125" s="1">
        <v>941.671896818905</v>
      </c>
      <c r="O125" s="1">
        <v>1238.82149479584</v>
      </c>
      <c r="P125" s="1">
        <v>1049.8841845791701</v>
      </c>
      <c r="Q125" s="1">
        <v>475.62126615616398</v>
      </c>
      <c r="R125" s="1">
        <v>1847.3302641948901</v>
      </c>
      <c r="S125" s="1">
        <v>766.969914151642</v>
      </c>
      <c r="T125" s="1">
        <v>6</v>
      </c>
      <c r="U125" s="9">
        <f t="shared" si="17"/>
        <v>18.252885349645307</v>
      </c>
      <c r="V125" s="9">
        <f t="shared" si="18"/>
        <v>14.198800657077751</v>
      </c>
      <c r="W125" s="9">
        <f t="shared" si="19"/>
        <v>18.885948143056876</v>
      </c>
      <c r="X125" s="9">
        <f t="shared" si="20"/>
        <v>24.169533467479432</v>
      </c>
      <c r="Y125" s="9">
        <f t="shared" si="21"/>
        <v>17.042862726975343</v>
      </c>
      <c r="Z125" s="9">
        <f t="shared" si="22"/>
        <v>6.8663583528356398</v>
      </c>
      <c r="AA125" s="9">
        <f t="shared" si="23"/>
        <v>0.58361130292962771</v>
      </c>
      <c r="AB125" s="9">
        <f t="shared" si="24"/>
        <v>1.152916884799287</v>
      </c>
      <c r="AC125" s="9">
        <f t="shared" si="25"/>
        <v>4.1070372915526834</v>
      </c>
      <c r="AD125" s="9">
        <f t="shared" si="26"/>
        <v>14.115477505624686</v>
      </c>
      <c r="AE125" s="9">
        <f t="shared" si="27"/>
        <v>18.569691845266892</v>
      </c>
      <c r="AF125" s="9">
        <f t="shared" si="28"/>
        <v>15.737558528613905</v>
      </c>
      <c r="AG125" s="9">
        <f t="shared" si="29"/>
        <v>7.1294697296410607</v>
      </c>
      <c r="AH125" s="9">
        <f t="shared" si="30"/>
        <v>27.691119250548685</v>
      </c>
      <c r="AI125" s="9">
        <f t="shared" si="31"/>
        <v>11.496728963952927</v>
      </c>
    </row>
    <row r="126" spans="1:35" x14ac:dyDescent="0.25">
      <c r="A126" t="s">
        <v>142</v>
      </c>
      <c r="B126" t="s">
        <v>311</v>
      </c>
      <c r="C126" s="1">
        <v>10870</v>
      </c>
      <c r="D126" s="1">
        <v>1840.1444491325999</v>
      </c>
      <c r="E126" s="1">
        <v>1412.13603421987</v>
      </c>
      <c r="F126" s="1">
        <v>1919.5143869158801</v>
      </c>
      <c r="G126" s="1">
        <v>2626.8726112455802</v>
      </c>
      <c r="H126" s="1">
        <v>1941.1881193408899</v>
      </c>
      <c r="I126" s="1">
        <v>1033.5262671851599</v>
      </c>
      <c r="J126" s="1">
        <v>96.618131960032201</v>
      </c>
      <c r="K126" s="1">
        <v>9023.6166327923002</v>
      </c>
      <c r="L126" s="1">
        <v>58.764984567607598</v>
      </c>
      <c r="M126" s="1">
        <v>313.42066735360601</v>
      </c>
      <c r="N126" s="1">
        <v>573.73418139404305</v>
      </c>
      <c r="O126" s="1">
        <v>1443.9701729148401</v>
      </c>
      <c r="P126" s="1">
        <v>1293.6391968883299</v>
      </c>
      <c r="Q126" s="1">
        <v>1531.0331626095599</v>
      </c>
      <c r="R126" s="1">
        <v>2904.4430737358498</v>
      </c>
      <c r="S126" s="1">
        <v>904.61119332846204</v>
      </c>
      <c r="T126" s="1">
        <v>18</v>
      </c>
      <c r="U126" s="9">
        <f t="shared" si="17"/>
        <v>16.928651785948482</v>
      </c>
      <c r="V126" s="9">
        <f t="shared" si="18"/>
        <v>12.991131869548022</v>
      </c>
      <c r="W126" s="9">
        <f t="shared" si="19"/>
        <v>17.658826006585834</v>
      </c>
      <c r="X126" s="9">
        <f t="shared" si="20"/>
        <v>24.166261373004417</v>
      </c>
      <c r="Y126" s="9">
        <f t="shared" si="21"/>
        <v>17.858216369281415</v>
      </c>
      <c r="Z126" s="9">
        <f t="shared" si="22"/>
        <v>9.5080613356500443</v>
      </c>
      <c r="AA126" s="9">
        <f t="shared" si="23"/>
        <v>0.88885125998189696</v>
      </c>
      <c r="AB126" s="9">
        <f t="shared" si="24"/>
        <v>0.65123538553325211</v>
      </c>
      <c r="AC126" s="9">
        <f t="shared" si="25"/>
        <v>3.4733375774699775</v>
      </c>
      <c r="AD126" s="9">
        <f t="shared" si="26"/>
        <v>6.3581400312271983</v>
      </c>
      <c r="AE126" s="9">
        <f t="shared" si="27"/>
        <v>16.002122338258211</v>
      </c>
      <c r="AF126" s="9">
        <f t="shared" si="28"/>
        <v>14.336149789289326</v>
      </c>
      <c r="AG126" s="9">
        <f t="shared" si="29"/>
        <v>16.966957096179204</v>
      </c>
      <c r="AH126" s="9">
        <f t="shared" si="30"/>
        <v>32.187128420116494</v>
      </c>
      <c r="AI126" s="9">
        <f t="shared" si="31"/>
        <v>10.024929361926315</v>
      </c>
    </row>
    <row r="127" spans="1:35" x14ac:dyDescent="0.25">
      <c r="A127" t="s">
        <v>143</v>
      </c>
      <c r="B127" t="s">
        <v>312</v>
      </c>
      <c r="C127" s="1">
        <v>8350.9999999999909</v>
      </c>
      <c r="D127" s="1">
        <v>1364.5368802902001</v>
      </c>
      <c r="E127" s="1">
        <v>1166.1531640467499</v>
      </c>
      <c r="F127" s="1">
        <v>1402.4284562676301</v>
      </c>
      <c r="G127" s="1">
        <v>2176.3921805723498</v>
      </c>
      <c r="H127" s="1">
        <v>1450.43530834341</v>
      </c>
      <c r="I127" s="1">
        <v>717.97501007658104</v>
      </c>
      <c r="J127" s="1">
        <v>73.079000403063304</v>
      </c>
      <c r="K127" s="1">
        <v>7088.8694074969699</v>
      </c>
      <c r="L127" s="1">
        <v>10.0564288593309</v>
      </c>
      <c r="M127" s="1">
        <v>406.41072148327299</v>
      </c>
      <c r="N127" s="1">
        <v>1003.04715840387</v>
      </c>
      <c r="O127" s="1">
        <v>1330.4171704957701</v>
      </c>
      <c r="P127" s="1">
        <v>878.16001612253103</v>
      </c>
      <c r="Q127" s="1">
        <v>652.708585247884</v>
      </c>
      <c r="R127" s="1">
        <v>1950.24788391777</v>
      </c>
      <c r="S127" s="1">
        <v>857.82144296654599</v>
      </c>
      <c r="T127" s="1">
        <v>2</v>
      </c>
      <c r="U127" s="9">
        <f t="shared" si="17"/>
        <v>16.339802182854768</v>
      </c>
      <c r="V127" s="9">
        <f t="shared" si="18"/>
        <v>13.964233792920025</v>
      </c>
      <c r="W127" s="9">
        <f t="shared" si="19"/>
        <v>16.793539172166586</v>
      </c>
      <c r="X127" s="9">
        <f t="shared" si="20"/>
        <v>26.061455880401773</v>
      </c>
      <c r="Y127" s="9">
        <f t="shared" si="21"/>
        <v>17.368402686425714</v>
      </c>
      <c r="Z127" s="9">
        <f t="shared" si="22"/>
        <v>8.5974734771474299</v>
      </c>
      <c r="AA127" s="9">
        <f t="shared" si="23"/>
        <v>0.87509280808362333</v>
      </c>
      <c r="AB127" s="9">
        <f t="shared" si="24"/>
        <v>0.14186223897276951</v>
      </c>
      <c r="AC127" s="9">
        <f t="shared" si="25"/>
        <v>5.7330823594163762</v>
      </c>
      <c r="AD127" s="9">
        <f t="shared" si="26"/>
        <v>14.149606950624289</v>
      </c>
      <c r="AE127" s="9">
        <f t="shared" si="27"/>
        <v>18.767691912743686</v>
      </c>
      <c r="AF127" s="9">
        <f t="shared" si="28"/>
        <v>12.387871261866048</v>
      </c>
      <c r="AG127" s="9">
        <f t="shared" si="29"/>
        <v>9.207513183380124</v>
      </c>
      <c r="AH127" s="9">
        <f t="shared" si="30"/>
        <v>27.511409391393894</v>
      </c>
      <c r="AI127" s="9">
        <f t="shared" si="31"/>
        <v>12.100962701602889</v>
      </c>
    </row>
    <row r="128" spans="1:35" x14ac:dyDescent="0.25">
      <c r="A128" t="s">
        <v>144</v>
      </c>
      <c r="B128" t="s">
        <v>313</v>
      </c>
      <c r="C128" s="1">
        <v>12729</v>
      </c>
      <c r="D128" s="1">
        <v>2155.7578764046202</v>
      </c>
      <c r="E128" s="1">
        <v>2006.7247337752201</v>
      </c>
      <c r="F128" s="1">
        <v>2267.7652244563001</v>
      </c>
      <c r="G128" s="1">
        <v>3044.1882399412102</v>
      </c>
      <c r="H128" s="1">
        <v>2093.5555226849801</v>
      </c>
      <c r="I128" s="1">
        <v>1015.91890875076</v>
      </c>
      <c r="J128" s="1">
        <v>145.089493986907</v>
      </c>
      <c r="K128" s="1">
        <v>10548.6597214829</v>
      </c>
      <c r="L128" s="1">
        <v>84.836587079478093</v>
      </c>
      <c r="M128" s="1">
        <v>301.056385100081</v>
      </c>
      <c r="N128" s="1">
        <v>771.13586760623605</v>
      </c>
      <c r="O128" s="1">
        <v>1765.1815422319701</v>
      </c>
      <c r="P128" s="1">
        <v>1775.90231997921</v>
      </c>
      <c r="Q128" s="1">
        <v>1651.10232339145</v>
      </c>
      <c r="R128" s="1">
        <v>3041.3847690746902</v>
      </c>
      <c r="S128" s="1">
        <v>1158.0599270197399</v>
      </c>
      <c r="T128" s="1">
        <v>13</v>
      </c>
      <c r="U128" s="9">
        <f t="shared" si="17"/>
        <v>16.935799170434603</v>
      </c>
      <c r="V128" s="9">
        <f t="shared" si="18"/>
        <v>15.764983374775868</v>
      </c>
      <c r="W128" s="9">
        <f t="shared" si="19"/>
        <v>17.815737484926547</v>
      </c>
      <c r="X128" s="9">
        <f t="shared" si="20"/>
        <v>23.915376227050121</v>
      </c>
      <c r="Y128" s="9">
        <f t="shared" si="21"/>
        <v>16.447132710228455</v>
      </c>
      <c r="Z128" s="9">
        <f t="shared" si="22"/>
        <v>7.9811368430415586</v>
      </c>
      <c r="AA128" s="9">
        <f t="shared" si="23"/>
        <v>1.1398341895428314</v>
      </c>
      <c r="AB128" s="9">
        <f t="shared" si="24"/>
        <v>0.80424043735815953</v>
      </c>
      <c r="AC128" s="9">
        <f t="shared" si="25"/>
        <v>2.8539775957220788</v>
      </c>
      <c r="AD128" s="9">
        <f t="shared" si="26"/>
        <v>7.3102734182976565</v>
      </c>
      <c r="AE128" s="9">
        <f t="shared" si="27"/>
        <v>16.73370445950669</v>
      </c>
      <c r="AF128" s="9">
        <f t="shared" si="28"/>
        <v>16.835336117274611</v>
      </c>
      <c r="AG128" s="9">
        <f t="shared" si="29"/>
        <v>15.652247460678756</v>
      </c>
      <c r="AH128" s="9">
        <f t="shared" si="30"/>
        <v>28.83195447930461</v>
      </c>
      <c r="AI128" s="9">
        <f t="shared" si="31"/>
        <v>10.978266031857014</v>
      </c>
    </row>
    <row r="129" spans="1:35" x14ac:dyDescent="0.25">
      <c r="A129" t="s">
        <v>145</v>
      </c>
      <c r="B129" t="s">
        <v>314</v>
      </c>
      <c r="C129" s="1">
        <v>14729</v>
      </c>
      <c r="D129" s="1">
        <v>2222.4018794547901</v>
      </c>
      <c r="E129" s="1">
        <v>2076.5569518392199</v>
      </c>
      <c r="F129" s="1">
        <v>2409.31718440655</v>
      </c>
      <c r="G129" s="1">
        <v>3761.6199492901201</v>
      </c>
      <c r="H129" s="1">
        <v>2812.2124828135402</v>
      </c>
      <c r="I129" s="1">
        <v>1268.9580838167301</v>
      </c>
      <c r="J129" s="1">
        <v>177.933468379045</v>
      </c>
      <c r="K129" s="1">
        <v>12493.544162386799</v>
      </c>
      <c r="L129" s="1">
        <v>60.034964702483599</v>
      </c>
      <c r="M129" s="1">
        <v>345.83642522499298</v>
      </c>
      <c r="N129" s="1">
        <v>766.32319242082303</v>
      </c>
      <c r="O129" s="1">
        <v>1624.0688959915401</v>
      </c>
      <c r="P129" s="1">
        <v>2006.24474178795</v>
      </c>
      <c r="Q129" s="1">
        <v>2474.4556563761798</v>
      </c>
      <c r="R129" s="1">
        <v>3526.37877574497</v>
      </c>
      <c r="S129" s="1">
        <v>1690.20151013789</v>
      </c>
      <c r="T129" s="1">
        <v>10</v>
      </c>
      <c r="U129" s="9">
        <f t="shared" si="17"/>
        <v>15.088613479902167</v>
      </c>
      <c r="V129" s="9">
        <f t="shared" si="18"/>
        <v>14.098424549115485</v>
      </c>
      <c r="W129" s="9">
        <f t="shared" si="19"/>
        <v>16.357642639734877</v>
      </c>
      <c r="X129" s="9">
        <f t="shared" si="20"/>
        <v>25.538868553806232</v>
      </c>
      <c r="Y129" s="9">
        <f t="shared" si="21"/>
        <v>19.093030638967619</v>
      </c>
      <c r="Z129" s="9">
        <f t="shared" si="22"/>
        <v>8.6153716057894645</v>
      </c>
      <c r="AA129" s="9">
        <f t="shared" si="23"/>
        <v>1.2080485326841266</v>
      </c>
      <c r="AB129" s="9">
        <f t="shared" si="24"/>
        <v>0.48052789442427013</v>
      </c>
      <c r="AC129" s="9">
        <f t="shared" si="25"/>
        <v>2.7681210449967586</v>
      </c>
      <c r="AD129" s="9">
        <f t="shared" si="26"/>
        <v>6.1337534206500353</v>
      </c>
      <c r="AE129" s="9">
        <f t="shared" si="27"/>
        <v>12.999264859374168</v>
      </c>
      <c r="AF129" s="9">
        <f t="shared" si="28"/>
        <v>16.058251491422045</v>
      </c>
      <c r="AG129" s="9">
        <f t="shared" si="29"/>
        <v>19.805874331687264</v>
      </c>
      <c r="AH129" s="9">
        <f t="shared" si="30"/>
        <v>28.225607801199637</v>
      </c>
      <c r="AI129" s="9">
        <f t="shared" si="31"/>
        <v>13.528599156246065</v>
      </c>
    </row>
    <row r="130" spans="1:35" x14ac:dyDescent="0.25">
      <c r="A130" t="s">
        <v>146</v>
      </c>
      <c r="B130" t="s">
        <v>315</v>
      </c>
      <c r="C130" s="1">
        <v>12779</v>
      </c>
      <c r="D130" s="1">
        <v>2141.8979317964499</v>
      </c>
      <c r="E130" s="1">
        <v>1733.5584513409301</v>
      </c>
      <c r="F130" s="1">
        <v>2400.4610823868902</v>
      </c>
      <c r="G130" s="1">
        <v>2885.8172996509702</v>
      </c>
      <c r="H130" s="1">
        <v>2322.4058339692901</v>
      </c>
      <c r="I130" s="1">
        <v>1172.9293895666499</v>
      </c>
      <c r="J130" s="1">
        <v>121.930011288828</v>
      </c>
      <c r="K130" s="1">
        <v>10675.466032411799</v>
      </c>
      <c r="L130" s="1">
        <v>34.575409603607902</v>
      </c>
      <c r="M130" s="1">
        <v>336.56363643282202</v>
      </c>
      <c r="N130" s="1">
        <v>571.01577534457897</v>
      </c>
      <c r="O130" s="1">
        <v>1454.40238521574</v>
      </c>
      <c r="P130" s="1">
        <v>1598.3449940866601</v>
      </c>
      <c r="Q130" s="1">
        <v>2297.0936287466202</v>
      </c>
      <c r="R130" s="1">
        <v>3029.8909248200298</v>
      </c>
      <c r="S130" s="1">
        <v>1353.5792781617799</v>
      </c>
      <c r="T130" s="1">
        <v>16</v>
      </c>
      <c r="U130" s="9">
        <f t="shared" si="17"/>
        <v>16.76107623285429</v>
      </c>
      <c r="V130" s="9">
        <f t="shared" si="18"/>
        <v>13.565681597471869</v>
      </c>
      <c r="W130" s="9">
        <f t="shared" si="19"/>
        <v>18.784420395859534</v>
      </c>
      <c r="X130" s="9">
        <f t="shared" si="20"/>
        <v>22.582497062766809</v>
      </c>
      <c r="Y130" s="9">
        <f t="shared" si="21"/>
        <v>18.17361165951397</v>
      </c>
      <c r="Z130" s="9">
        <f t="shared" si="22"/>
        <v>9.1785694464875967</v>
      </c>
      <c r="AA130" s="9">
        <f t="shared" si="23"/>
        <v>0.95414360504599738</v>
      </c>
      <c r="AB130" s="9">
        <f t="shared" si="24"/>
        <v>0.32387728553145545</v>
      </c>
      <c r="AC130" s="9">
        <f t="shared" si="25"/>
        <v>3.15268331528554</v>
      </c>
      <c r="AD130" s="9">
        <f t="shared" si="26"/>
        <v>5.3488604020744113</v>
      </c>
      <c r="AE130" s="9">
        <f t="shared" si="27"/>
        <v>13.623783550057922</v>
      </c>
      <c r="AF130" s="9">
        <f t="shared" si="28"/>
        <v>14.972133199936399</v>
      </c>
      <c r="AG130" s="9">
        <f t="shared" si="29"/>
        <v>21.517502109719715</v>
      </c>
      <c r="AH130" s="9">
        <f t="shared" si="30"/>
        <v>28.381814111168289</v>
      </c>
      <c r="AI130" s="9">
        <f t="shared" si="31"/>
        <v>12.679346026226638</v>
      </c>
    </row>
    <row r="131" spans="1:35" x14ac:dyDescent="0.25">
      <c r="A131" t="s">
        <v>147</v>
      </c>
      <c r="B131" t="s">
        <v>316</v>
      </c>
      <c r="C131" s="1">
        <v>43089</v>
      </c>
      <c r="D131" s="1">
        <v>7553.7373487937803</v>
      </c>
      <c r="E131" s="1">
        <v>6619.8231220633097</v>
      </c>
      <c r="F131" s="1">
        <v>7974.6707932168601</v>
      </c>
      <c r="G131" s="1">
        <v>10089.3932424836</v>
      </c>
      <c r="H131" s="1">
        <v>7141.8861602221596</v>
      </c>
      <c r="I131" s="1">
        <v>3358.1267716929001</v>
      </c>
      <c r="J131" s="1">
        <v>351.36256152737201</v>
      </c>
      <c r="K131" s="1">
        <v>35344.263602985397</v>
      </c>
      <c r="L131" s="1">
        <v>291.43021307100003</v>
      </c>
      <c r="M131" s="1">
        <v>1123.06108958093</v>
      </c>
      <c r="N131" s="1">
        <v>2273.94786524965</v>
      </c>
      <c r="O131" s="1">
        <v>5474.94600137211</v>
      </c>
      <c r="P131" s="1">
        <v>5938.7406551374697</v>
      </c>
      <c r="Q131" s="1">
        <v>6639.2130069207597</v>
      </c>
      <c r="R131" s="1">
        <v>9178.2855170264902</v>
      </c>
      <c r="S131" s="1">
        <v>4424.6392546269699</v>
      </c>
      <c r="T131" s="1">
        <v>57</v>
      </c>
      <c r="U131" s="9">
        <f t="shared" ref="U131:U170" si="32">D131/$C131*100</f>
        <v>17.530546888518604</v>
      </c>
      <c r="V131" s="9">
        <f t="shared" ref="V131:V170" si="33">E131/$C131*100</f>
        <v>15.363139367502864</v>
      </c>
      <c r="W131" s="9">
        <f t="shared" ref="W131:W170" si="34">F131/$C131*100</f>
        <v>18.507439934129035</v>
      </c>
      <c r="X131" s="9">
        <f t="shared" ref="X131:X170" si="35">G131/$C131*100</f>
        <v>23.415241111382485</v>
      </c>
      <c r="Y131" s="9">
        <f t="shared" ref="Y131:Y170" si="36">H131/$C131*100</f>
        <v>16.574731741795258</v>
      </c>
      <c r="Z131" s="9">
        <f t="shared" ref="Z131:Z170" si="37">I131/$C131*100</f>
        <v>7.7934664802917215</v>
      </c>
      <c r="AA131" s="9">
        <f t="shared" ref="AA131:AA170" si="38">J131/$C131*100</f>
        <v>0.81543447637998556</v>
      </c>
      <c r="AB131" s="9">
        <f t="shared" ref="AB131:AB170" si="39">L131/$K131*100</f>
        <v>0.82454741834367717</v>
      </c>
      <c r="AC131" s="9">
        <f t="shared" ref="AC131:AC170" si="40">M131/$K131*100</f>
        <v>3.1774918334585678</v>
      </c>
      <c r="AD131" s="9">
        <f t="shared" ref="AD131:AD170" si="41">N131/$K131*100</f>
        <v>6.4337112545119712</v>
      </c>
      <c r="AE131" s="9">
        <f t="shared" ref="AE131:AE170" si="42">O131/$K131*100</f>
        <v>15.490338298941564</v>
      </c>
      <c r="AF131" s="9">
        <f t="shared" ref="AF131:AF170" si="43">P131/$K131*100</f>
        <v>16.802558745730515</v>
      </c>
      <c r="AG131" s="9">
        <f t="shared" ref="AG131:AG170" si="44">Q131/$K131*100</f>
        <v>18.784414584209841</v>
      </c>
      <c r="AH131" s="9">
        <f t="shared" ref="AH131:AH170" si="45">R131/$K131*100</f>
        <v>25.96824655939708</v>
      </c>
      <c r="AI131" s="9">
        <f t="shared" ref="AI131:AI170" si="46">S131/$K131*100</f>
        <v>12.518691305406735</v>
      </c>
    </row>
    <row r="132" spans="1:35" x14ac:dyDescent="0.25">
      <c r="A132" t="s">
        <v>148</v>
      </c>
      <c r="B132" t="s">
        <v>317</v>
      </c>
      <c r="C132" s="1">
        <v>43644</v>
      </c>
      <c r="D132" s="1">
        <v>7757.8847285292804</v>
      </c>
      <c r="E132" s="1">
        <v>6772.8778164989599</v>
      </c>
      <c r="F132" s="1">
        <v>8246.6892003500307</v>
      </c>
      <c r="G132" s="1">
        <v>9532.2495826283393</v>
      </c>
      <c r="H132" s="1">
        <v>7266.3653328217697</v>
      </c>
      <c r="I132" s="1">
        <v>3693.1622524026802</v>
      </c>
      <c r="J132" s="1">
        <v>374.77108676895898</v>
      </c>
      <c r="K132" s="1">
        <v>35820.564657644201</v>
      </c>
      <c r="L132" s="1">
        <v>94.745012869745594</v>
      </c>
      <c r="M132" s="1">
        <v>958.13319306688504</v>
      </c>
      <c r="N132" s="1">
        <v>2681.3974157503098</v>
      </c>
      <c r="O132" s="1">
        <v>5801.47198767183</v>
      </c>
      <c r="P132" s="1">
        <v>5475.5678782421301</v>
      </c>
      <c r="Q132" s="1">
        <v>5743.9921337369997</v>
      </c>
      <c r="R132" s="1">
        <v>9690.7020664045594</v>
      </c>
      <c r="S132" s="1">
        <v>5374.5549699017201</v>
      </c>
      <c r="T132" s="1">
        <v>20</v>
      </c>
      <c r="U132" s="9">
        <f t="shared" si="32"/>
        <v>17.77537514556246</v>
      </c>
      <c r="V132" s="9">
        <f t="shared" si="33"/>
        <v>15.518462598522042</v>
      </c>
      <c r="W132" s="9">
        <f t="shared" si="34"/>
        <v>18.895356063491043</v>
      </c>
      <c r="X132" s="9">
        <f t="shared" si="35"/>
        <v>21.840916466474976</v>
      </c>
      <c r="Y132" s="9">
        <f t="shared" si="36"/>
        <v>16.649173615667149</v>
      </c>
      <c r="Z132" s="9">
        <f t="shared" si="37"/>
        <v>8.4620159756270734</v>
      </c>
      <c r="AA132" s="9">
        <f t="shared" si="38"/>
        <v>0.85870013465529971</v>
      </c>
      <c r="AB132" s="9">
        <f t="shared" si="39"/>
        <v>0.26449893734304036</v>
      </c>
      <c r="AC132" s="9">
        <f t="shared" si="40"/>
        <v>2.6748132036003986</v>
      </c>
      <c r="AD132" s="9">
        <f t="shared" si="41"/>
        <v>7.4856369277754879</v>
      </c>
      <c r="AE132" s="9">
        <f t="shared" si="42"/>
        <v>16.195925561530146</v>
      </c>
      <c r="AF132" s="9">
        <f t="shared" si="43"/>
        <v>15.286101518987724</v>
      </c>
      <c r="AG132" s="9">
        <f t="shared" si="44"/>
        <v>16.035459487127927</v>
      </c>
      <c r="AH132" s="9">
        <f t="shared" si="45"/>
        <v>27.053459818469218</v>
      </c>
      <c r="AI132" s="9">
        <f t="shared" si="46"/>
        <v>15.004104545166003</v>
      </c>
    </row>
    <row r="133" spans="1:35" x14ac:dyDescent="0.25">
      <c r="A133" t="s">
        <v>149</v>
      </c>
      <c r="B133" t="s">
        <v>318</v>
      </c>
      <c r="C133" s="1">
        <v>116157</v>
      </c>
      <c r="D133" s="1">
        <v>19530.8794922042</v>
      </c>
      <c r="E133" s="1">
        <v>20781.0337013809</v>
      </c>
      <c r="F133" s="1">
        <v>22205.186379489998</v>
      </c>
      <c r="G133" s="1">
        <v>23858.850127125599</v>
      </c>
      <c r="H133" s="1">
        <v>18545.280538955602</v>
      </c>
      <c r="I133" s="1">
        <v>9851.7564747953493</v>
      </c>
      <c r="J133" s="1">
        <v>1384.01328604844</v>
      </c>
      <c r="K133" s="1">
        <v>96626.611437043306</v>
      </c>
      <c r="L133" s="1">
        <v>445.50492892926502</v>
      </c>
      <c r="M133" s="1">
        <v>2859.71454425309</v>
      </c>
      <c r="N133" s="1">
        <v>8257.8694945636998</v>
      </c>
      <c r="O133" s="1">
        <v>14023.214177875399</v>
      </c>
      <c r="P133" s="1">
        <v>16717.029560723699</v>
      </c>
      <c r="Q133" s="1">
        <v>14172.532981603399</v>
      </c>
      <c r="R133" s="1">
        <v>26145.135836759699</v>
      </c>
      <c r="S133" s="1">
        <v>14005.6099123352</v>
      </c>
      <c r="T133" s="1">
        <v>24</v>
      </c>
      <c r="U133" s="9">
        <f t="shared" si="32"/>
        <v>16.814207918768737</v>
      </c>
      <c r="V133" s="9">
        <f t="shared" si="33"/>
        <v>17.890470399012457</v>
      </c>
      <c r="W133" s="9">
        <f t="shared" si="34"/>
        <v>19.116528818314865</v>
      </c>
      <c r="X133" s="9">
        <f t="shared" si="35"/>
        <v>20.540174184186576</v>
      </c>
      <c r="Y133" s="9">
        <f t="shared" si="36"/>
        <v>15.965702057521804</v>
      </c>
      <c r="Z133" s="9">
        <f t="shared" si="37"/>
        <v>8.4814143571160994</v>
      </c>
      <c r="AA133" s="9">
        <f t="shared" si="38"/>
        <v>1.1915022650795388</v>
      </c>
      <c r="AB133" s="9">
        <f t="shared" si="39"/>
        <v>0.46105821398852631</v>
      </c>
      <c r="AC133" s="9">
        <f t="shared" si="40"/>
        <v>2.9595517236122122</v>
      </c>
      <c r="AD133" s="9">
        <f t="shared" si="41"/>
        <v>8.5461648419121925</v>
      </c>
      <c r="AE133" s="9">
        <f t="shared" si="42"/>
        <v>14.512786870325231</v>
      </c>
      <c r="AF133" s="9">
        <f t="shared" si="43"/>
        <v>17.300647629163333</v>
      </c>
      <c r="AG133" s="9">
        <f t="shared" si="44"/>
        <v>14.667318630786777</v>
      </c>
      <c r="AH133" s="9">
        <f t="shared" si="45"/>
        <v>27.05790407831331</v>
      </c>
      <c r="AI133" s="9">
        <f t="shared" si="46"/>
        <v>14.494568011898565</v>
      </c>
    </row>
    <row r="134" spans="1:35" x14ac:dyDescent="0.25">
      <c r="A134" t="s">
        <v>150</v>
      </c>
      <c r="B134" t="s">
        <v>319</v>
      </c>
      <c r="C134" s="1">
        <v>16762</v>
      </c>
      <c r="D134" s="1">
        <v>3008.1832249547301</v>
      </c>
      <c r="E134" s="1">
        <v>2583.1974055503601</v>
      </c>
      <c r="F134" s="1">
        <v>3113.2339390890402</v>
      </c>
      <c r="G134" s="1">
        <v>3853.05100902187</v>
      </c>
      <c r="H134" s="1">
        <v>2684.5780868553802</v>
      </c>
      <c r="I134" s="1">
        <v>1369.0787927752799</v>
      </c>
      <c r="J134" s="1">
        <v>150.67754175335199</v>
      </c>
      <c r="K134" s="1">
        <v>13681.2787899215</v>
      </c>
      <c r="L134" s="1">
        <v>115.618142125316</v>
      </c>
      <c r="M134" s="1">
        <v>380.12694567980202</v>
      </c>
      <c r="N134" s="1">
        <v>884.65786333954998</v>
      </c>
      <c r="O134" s="1">
        <v>2117.45411691236</v>
      </c>
      <c r="P134" s="1">
        <v>2260.9716637285301</v>
      </c>
      <c r="Q134" s="1">
        <v>2614.3926039840899</v>
      </c>
      <c r="R134" s="1">
        <v>3707.3498814753598</v>
      </c>
      <c r="S134" s="1">
        <v>1600.7075726765299</v>
      </c>
      <c r="T134" s="1">
        <v>36</v>
      </c>
      <c r="U134" s="9">
        <f t="shared" si="32"/>
        <v>17.946445680436284</v>
      </c>
      <c r="V134" s="9">
        <f t="shared" si="33"/>
        <v>15.411033322696339</v>
      </c>
      <c r="W134" s="9">
        <f t="shared" si="34"/>
        <v>18.573165129990691</v>
      </c>
      <c r="X134" s="9">
        <f t="shared" si="35"/>
        <v>22.986821435520042</v>
      </c>
      <c r="Y134" s="9">
        <f t="shared" si="36"/>
        <v>16.015857814433719</v>
      </c>
      <c r="Z134" s="9">
        <f t="shared" si="37"/>
        <v>8.1677532083002014</v>
      </c>
      <c r="AA134" s="9">
        <f t="shared" si="38"/>
        <v>0.89892340862278952</v>
      </c>
      <c r="AB134" s="9">
        <f t="shared" si="39"/>
        <v>0.84508286031337709</v>
      </c>
      <c r="AC134" s="9">
        <f t="shared" si="40"/>
        <v>2.7784460174865209</v>
      </c>
      <c r="AD134" s="9">
        <f t="shared" si="41"/>
        <v>6.4661927947206603</v>
      </c>
      <c r="AE134" s="9">
        <f t="shared" si="42"/>
        <v>15.477018993810807</v>
      </c>
      <c r="AF134" s="9">
        <f t="shared" si="43"/>
        <v>16.526025808304599</v>
      </c>
      <c r="AG134" s="9">
        <f t="shared" si="44"/>
        <v>19.109270735057439</v>
      </c>
      <c r="AH134" s="9">
        <f t="shared" si="45"/>
        <v>27.097977743180191</v>
      </c>
      <c r="AI134" s="9">
        <f t="shared" si="46"/>
        <v>11.699985047126683</v>
      </c>
    </row>
    <row r="135" spans="1:35" x14ac:dyDescent="0.25">
      <c r="A135" t="s">
        <v>151</v>
      </c>
      <c r="B135" t="s">
        <v>320</v>
      </c>
      <c r="C135" s="1">
        <v>16473</v>
      </c>
      <c r="D135" s="1">
        <v>3015.0732899381401</v>
      </c>
      <c r="E135" s="1">
        <v>2911.7308566556299</v>
      </c>
      <c r="F135" s="1">
        <v>3342.7138298581399</v>
      </c>
      <c r="G135" s="1">
        <v>3463.33333344121</v>
      </c>
      <c r="H135" s="1">
        <v>2425.62850497007</v>
      </c>
      <c r="I135" s="1">
        <v>1197.9098803996101</v>
      </c>
      <c r="J135" s="1">
        <v>116.61030473720901</v>
      </c>
      <c r="K135" s="1">
        <v>13437.6330371026</v>
      </c>
      <c r="L135" s="1">
        <v>69.077822394382295</v>
      </c>
      <c r="M135" s="1">
        <v>343.23240463607101</v>
      </c>
      <c r="N135" s="1">
        <v>837.30949953952404</v>
      </c>
      <c r="O135" s="1">
        <v>2441.3552317272101</v>
      </c>
      <c r="P135" s="1">
        <v>2576.3130837809899</v>
      </c>
      <c r="Q135" s="1">
        <v>2091.5312865670198</v>
      </c>
      <c r="R135" s="1">
        <v>3377.5616363849199</v>
      </c>
      <c r="S135" s="1">
        <v>1701.2520720724899</v>
      </c>
      <c r="T135" s="1">
        <v>7</v>
      </c>
      <c r="U135" s="9">
        <f t="shared" si="32"/>
        <v>18.303122017471864</v>
      </c>
      <c r="V135" s="9">
        <f t="shared" si="33"/>
        <v>17.675777676535116</v>
      </c>
      <c r="W135" s="9">
        <f t="shared" si="34"/>
        <v>20.292076912876464</v>
      </c>
      <c r="X135" s="9">
        <f t="shared" si="35"/>
        <v>21.024302394471015</v>
      </c>
      <c r="Y135" s="9">
        <f t="shared" si="36"/>
        <v>14.724874066472834</v>
      </c>
      <c r="Z135" s="9">
        <f t="shared" si="37"/>
        <v>7.2719594512208472</v>
      </c>
      <c r="AA135" s="9">
        <f t="shared" si="38"/>
        <v>0.70788748095191534</v>
      </c>
      <c r="AB135" s="9">
        <f t="shared" si="39"/>
        <v>0.5140624260511637</v>
      </c>
      <c r="AC135" s="9">
        <f t="shared" si="40"/>
        <v>2.5542623740979775</v>
      </c>
      <c r="AD135" s="9">
        <f t="shared" si="41"/>
        <v>6.2310787712957474</v>
      </c>
      <c r="AE135" s="9">
        <f t="shared" si="42"/>
        <v>18.168045108735988</v>
      </c>
      <c r="AF135" s="9">
        <f t="shared" si="43"/>
        <v>19.172372669111752</v>
      </c>
      <c r="AG135" s="9">
        <f t="shared" si="44"/>
        <v>15.564729895451828</v>
      </c>
      <c r="AH135" s="9">
        <f t="shared" si="45"/>
        <v>25.13509356193272</v>
      </c>
      <c r="AI135" s="9">
        <f t="shared" si="46"/>
        <v>12.660355193322879</v>
      </c>
    </row>
    <row r="136" spans="1:35" x14ac:dyDescent="0.25">
      <c r="A136" t="s">
        <v>152</v>
      </c>
      <c r="B136" t="s">
        <v>321</v>
      </c>
      <c r="C136" s="1">
        <v>36951</v>
      </c>
      <c r="D136" s="1">
        <v>6302.6931159815504</v>
      </c>
      <c r="E136" s="1">
        <v>5891.4033116759001</v>
      </c>
      <c r="F136" s="1">
        <v>6485.74084344329</v>
      </c>
      <c r="G136" s="1">
        <v>8464.5795628067208</v>
      </c>
      <c r="H136" s="1">
        <v>6189.1331114271097</v>
      </c>
      <c r="I136" s="1">
        <v>3262.21071444277</v>
      </c>
      <c r="J136" s="1">
        <v>355.23934022268298</v>
      </c>
      <c r="K136" s="1">
        <v>30563.182077102501</v>
      </c>
      <c r="L136" s="1">
        <v>147.61070412145901</v>
      </c>
      <c r="M136" s="1">
        <v>1041.96352973952</v>
      </c>
      <c r="N136" s="1">
        <v>2011.07866983796</v>
      </c>
      <c r="O136" s="1">
        <v>4933.6153879912099</v>
      </c>
      <c r="P136" s="1">
        <v>4800.39522625675</v>
      </c>
      <c r="Q136" s="1">
        <v>4889.1227246224098</v>
      </c>
      <c r="R136" s="1">
        <v>8697.0115034865394</v>
      </c>
      <c r="S136" s="1">
        <v>4042.3843310467</v>
      </c>
      <c r="T136" s="1">
        <v>19</v>
      </c>
      <c r="U136" s="9">
        <f t="shared" si="32"/>
        <v>17.056894579257804</v>
      </c>
      <c r="V136" s="9">
        <f t="shared" si="33"/>
        <v>15.943826450369139</v>
      </c>
      <c r="W136" s="9">
        <f t="shared" si="34"/>
        <v>17.552274210287379</v>
      </c>
      <c r="X136" s="9">
        <f t="shared" si="35"/>
        <v>22.907579125887583</v>
      </c>
      <c r="Y136" s="9">
        <f t="shared" si="36"/>
        <v>16.749568648824415</v>
      </c>
      <c r="Z136" s="9">
        <f t="shared" si="37"/>
        <v>8.8284774821865994</v>
      </c>
      <c r="AA136" s="9">
        <f t="shared" si="38"/>
        <v>0.96137950318714771</v>
      </c>
      <c r="AB136" s="9">
        <f t="shared" si="39"/>
        <v>0.48296903034859989</v>
      </c>
      <c r="AC136" s="9">
        <f t="shared" si="40"/>
        <v>3.4092115379574439</v>
      </c>
      <c r="AD136" s="9">
        <f t="shared" si="41"/>
        <v>6.5800696562437828</v>
      </c>
      <c r="AE136" s="9">
        <f t="shared" si="42"/>
        <v>16.142348579886267</v>
      </c>
      <c r="AF136" s="9">
        <f t="shared" si="43"/>
        <v>15.706464117992274</v>
      </c>
      <c r="AG136" s="9">
        <f t="shared" si="44"/>
        <v>15.99677256212556</v>
      </c>
      <c r="AH136" s="9">
        <f t="shared" si="45"/>
        <v>28.455844295094572</v>
      </c>
      <c r="AI136" s="9">
        <f t="shared" si="46"/>
        <v>13.226320220351651</v>
      </c>
    </row>
    <row r="137" spans="1:35" x14ac:dyDescent="0.25">
      <c r="A137" t="s">
        <v>153</v>
      </c>
      <c r="B137" t="s">
        <v>322</v>
      </c>
      <c r="C137" s="1">
        <v>16022</v>
      </c>
      <c r="D137" s="1">
        <v>2495.97990842644</v>
      </c>
      <c r="E137" s="1">
        <v>2303.09885577061</v>
      </c>
      <c r="F137" s="1">
        <v>2641.8213117222299</v>
      </c>
      <c r="G137" s="1">
        <v>3812.909465703</v>
      </c>
      <c r="H137" s="1">
        <v>2867.4779784566099</v>
      </c>
      <c r="I137" s="1">
        <v>1668.2920532911701</v>
      </c>
      <c r="J137" s="1">
        <v>232.42042662991801</v>
      </c>
      <c r="K137" s="1">
        <v>13568.574707154899</v>
      </c>
      <c r="L137" s="1">
        <v>215.61168353880899</v>
      </c>
      <c r="M137" s="1">
        <v>609.29065211221098</v>
      </c>
      <c r="N137" s="1">
        <v>975.52507898420504</v>
      </c>
      <c r="O137" s="1">
        <v>1943.9374320552899</v>
      </c>
      <c r="P137" s="1">
        <v>1977.44402762808</v>
      </c>
      <c r="Q137" s="1">
        <v>2115.92424433526</v>
      </c>
      <c r="R137" s="1">
        <v>4227.9923802732401</v>
      </c>
      <c r="S137" s="1">
        <v>1502.8492082278201</v>
      </c>
      <c r="T137" s="1">
        <v>7</v>
      </c>
      <c r="U137" s="9">
        <f t="shared" si="32"/>
        <v>15.578454053341906</v>
      </c>
      <c r="V137" s="9">
        <f t="shared" si="33"/>
        <v>14.374602769757896</v>
      </c>
      <c r="W137" s="9">
        <f t="shared" si="34"/>
        <v>16.488711220335976</v>
      </c>
      <c r="X137" s="9">
        <f t="shared" si="35"/>
        <v>23.797961962944704</v>
      </c>
      <c r="Y137" s="9">
        <f t="shared" si="36"/>
        <v>17.897128813235614</v>
      </c>
      <c r="Z137" s="9">
        <f t="shared" si="37"/>
        <v>10.412508134385034</v>
      </c>
      <c r="AA137" s="9">
        <f t="shared" si="38"/>
        <v>1.4506330459987393</v>
      </c>
      <c r="AB137" s="9">
        <f t="shared" si="39"/>
        <v>1.5890518215234053</v>
      </c>
      <c r="AC137" s="9">
        <f t="shared" si="40"/>
        <v>4.4904543422009056</v>
      </c>
      <c r="AD137" s="9">
        <f t="shared" si="41"/>
        <v>7.1895913906845133</v>
      </c>
      <c r="AE137" s="9">
        <f t="shared" si="42"/>
        <v>14.32676219876082</v>
      </c>
      <c r="AF137" s="9">
        <f t="shared" si="43"/>
        <v>14.573704831247646</v>
      </c>
      <c r="AG137" s="9">
        <f t="shared" si="44"/>
        <v>15.5942999909895</v>
      </c>
      <c r="AH137" s="9">
        <f t="shared" si="45"/>
        <v>31.160180575515867</v>
      </c>
      <c r="AI137" s="9">
        <f t="shared" si="46"/>
        <v>11.075954849077455</v>
      </c>
    </row>
    <row r="138" spans="1:35" x14ac:dyDescent="0.25">
      <c r="A138" t="s">
        <v>154</v>
      </c>
      <c r="B138" t="s">
        <v>323</v>
      </c>
      <c r="C138" s="1">
        <v>12010</v>
      </c>
      <c r="D138" s="1">
        <v>2000.40499646682</v>
      </c>
      <c r="E138" s="1">
        <v>1767.0212515749699</v>
      </c>
      <c r="F138" s="1">
        <v>2132.4469435821202</v>
      </c>
      <c r="G138" s="1">
        <v>2771.0135476237301</v>
      </c>
      <c r="H138" s="1">
        <v>2116.6909051922498</v>
      </c>
      <c r="I138" s="1">
        <v>1078.9863950562899</v>
      </c>
      <c r="J138" s="1">
        <v>143.435960503828</v>
      </c>
      <c r="K138" s="1">
        <v>9938.0763972031691</v>
      </c>
      <c r="L138" s="1">
        <v>40.0286202582732</v>
      </c>
      <c r="M138" s="1">
        <v>340.16476568807502</v>
      </c>
      <c r="N138" s="1">
        <v>622.90012628529303</v>
      </c>
      <c r="O138" s="1">
        <v>1454.1201039548</v>
      </c>
      <c r="P138" s="1">
        <v>1477.89796699933</v>
      </c>
      <c r="Q138" s="1">
        <v>1928.53476900685</v>
      </c>
      <c r="R138" s="1">
        <v>3040.34453318637</v>
      </c>
      <c r="S138" s="1">
        <v>1034.08551182418</v>
      </c>
      <c r="T138" s="1">
        <v>14</v>
      </c>
      <c r="U138" s="9">
        <f t="shared" si="32"/>
        <v>16.656161502637968</v>
      </c>
      <c r="V138" s="9">
        <f t="shared" si="33"/>
        <v>14.712916332847376</v>
      </c>
      <c r="W138" s="9">
        <f t="shared" si="34"/>
        <v>17.755594867461451</v>
      </c>
      <c r="X138" s="9">
        <f t="shared" si="35"/>
        <v>23.072552436500668</v>
      </c>
      <c r="Y138" s="9">
        <f t="shared" si="36"/>
        <v>17.62440387337427</v>
      </c>
      <c r="Z138" s="9">
        <f t="shared" si="37"/>
        <v>8.9840665699940878</v>
      </c>
      <c r="AA138" s="9">
        <f t="shared" si="38"/>
        <v>1.1943044171842463</v>
      </c>
      <c r="AB138" s="9">
        <f t="shared" si="39"/>
        <v>0.40278036370839621</v>
      </c>
      <c r="AC138" s="9">
        <f t="shared" si="40"/>
        <v>3.4228431347519748</v>
      </c>
      <c r="AD138" s="9">
        <f t="shared" si="41"/>
        <v>6.2678138242184698</v>
      </c>
      <c r="AE138" s="9">
        <f t="shared" si="42"/>
        <v>14.631806456670295</v>
      </c>
      <c r="AF138" s="9">
        <f t="shared" si="43"/>
        <v>14.871066672573061</v>
      </c>
      <c r="AG138" s="9">
        <f t="shared" si="44"/>
        <v>19.405513621827151</v>
      </c>
      <c r="AH138" s="9">
        <f t="shared" si="45"/>
        <v>30.592887513342131</v>
      </c>
      <c r="AI138" s="9">
        <f t="shared" si="46"/>
        <v>10.405288412908542</v>
      </c>
    </row>
    <row r="139" spans="1:35" x14ac:dyDescent="0.25">
      <c r="A139" t="s">
        <v>155</v>
      </c>
      <c r="B139" t="s">
        <v>324</v>
      </c>
      <c r="C139" s="1">
        <v>275378</v>
      </c>
      <c r="D139" s="1">
        <v>52680.395134298502</v>
      </c>
      <c r="E139" s="1">
        <v>47485.946775272401</v>
      </c>
      <c r="F139" s="1">
        <v>52586.330024082898</v>
      </c>
      <c r="G139" s="1">
        <v>54398.661215539403</v>
      </c>
      <c r="H139" s="1">
        <v>43799.508533577296</v>
      </c>
      <c r="I139" s="1">
        <v>21723.7487471448</v>
      </c>
      <c r="J139" s="1">
        <v>2703.4095700846201</v>
      </c>
      <c r="K139" s="1">
        <v>222609.851955939</v>
      </c>
      <c r="L139" s="1">
        <v>284.46250163148397</v>
      </c>
      <c r="M139" s="1">
        <v>6093.0606983807502</v>
      </c>
      <c r="N139" s="1">
        <v>15522.2103378342</v>
      </c>
      <c r="O139" s="1">
        <v>29929.918426787201</v>
      </c>
      <c r="P139" s="1">
        <v>35142.090420094202</v>
      </c>
      <c r="Q139" s="1">
        <v>35128.746877808997</v>
      </c>
      <c r="R139" s="1">
        <v>57829.255683718002</v>
      </c>
      <c r="S139" s="1">
        <v>42680.107009684703</v>
      </c>
      <c r="T139" s="1">
        <v>41</v>
      </c>
      <c r="U139" s="9">
        <f t="shared" si="32"/>
        <v>19.130211975647473</v>
      </c>
      <c r="V139" s="9">
        <f t="shared" si="33"/>
        <v>17.243914464943604</v>
      </c>
      <c r="W139" s="9">
        <f t="shared" si="34"/>
        <v>19.096053433492472</v>
      </c>
      <c r="X139" s="9">
        <f t="shared" si="35"/>
        <v>19.754178335066491</v>
      </c>
      <c r="Y139" s="9">
        <f t="shared" si="36"/>
        <v>15.905231548481469</v>
      </c>
      <c r="Z139" s="9">
        <f t="shared" si="37"/>
        <v>7.8887016200076987</v>
      </c>
      <c r="AA139" s="9">
        <f t="shared" si="38"/>
        <v>0.98170862236076228</v>
      </c>
      <c r="AB139" s="9">
        <f t="shared" si="39"/>
        <v>0.12778522564571285</v>
      </c>
      <c r="AC139" s="9">
        <f t="shared" si="40"/>
        <v>2.7371028931759702</v>
      </c>
      <c r="AD139" s="9">
        <f t="shared" si="41"/>
        <v>6.9728317059868941</v>
      </c>
      <c r="AE139" s="9">
        <f t="shared" si="42"/>
        <v>13.445010705416221</v>
      </c>
      <c r="AF139" s="9">
        <f t="shared" si="43"/>
        <v>15.786403931057755</v>
      </c>
      <c r="AG139" s="9">
        <f t="shared" si="44"/>
        <v>15.780409792807376</v>
      </c>
      <c r="AH139" s="9">
        <f t="shared" si="45"/>
        <v>25.977851014053101</v>
      </c>
      <c r="AI139" s="9">
        <f t="shared" si="46"/>
        <v>19.172604731857216</v>
      </c>
    </row>
    <row r="140" spans="1:35" x14ac:dyDescent="0.25">
      <c r="A140" t="s">
        <v>156</v>
      </c>
      <c r="B140" t="s">
        <v>325</v>
      </c>
      <c r="C140" s="1">
        <v>16235</v>
      </c>
      <c r="D140" s="1">
        <v>2483.7465970835001</v>
      </c>
      <c r="E140" s="1">
        <v>2273.9655954756099</v>
      </c>
      <c r="F140" s="1">
        <v>2697.1807617221298</v>
      </c>
      <c r="G140" s="1">
        <v>3769.5328537871201</v>
      </c>
      <c r="H140" s="1">
        <v>3156.52316870296</v>
      </c>
      <c r="I140" s="1">
        <v>1648.2792296044299</v>
      </c>
      <c r="J140" s="1">
        <v>205.77179362424701</v>
      </c>
      <c r="K140" s="1">
        <v>13627.606174222199</v>
      </c>
      <c r="L140" s="1">
        <v>169.630465604525</v>
      </c>
      <c r="M140" s="1">
        <v>556.45258164195104</v>
      </c>
      <c r="N140" s="1">
        <v>750.68343746317896</v>
      </c>
      <c r="O140" s="1">
        <v>1931.90470339684</v>
      </c>
      <c r="P140" s="1">
        <v>2195.3316630217901</v>
      </c>
      <c r="Q140" s="1">
        <v>2077.0455712651101</v>
      </c>
      <c r="R140" s="1">
        <v>4472.91656565005</v>
      </c>
      <c r="S140" s="1">
        <v>1473.6411861787899</v>
      </c>
      <c r="T140" s="1">
        <v>16</v>
      </c>
      <c r="U140" s="9">
        <f t="shared" si="32"/>
        <v>15.298716335592854</v>
      </c>
      <c r="V140" s="9">
        <f t="shared" si="33"/>
        <v>14.006563569298491</v>
      </c>
      <c r="W140" s="9">
        <f t="shared" si="34"/>
        <v>16.61337087602174</v>
      </c>
      <c r="X140" s="9">
        <f t="shared" si="35"/>
        <v>23.218557768938219</v>
      </c>
      <c r="Y140" s="9">
        <f t="shared" si="36"/>
        <v>19.442705073624637</v>
      </c>
      <c r="Z140" s="9">
        <f t="shared" si="37"/>
        <v>10.152628454600739</v>
      </c>
      <c r="AA140" s="9">
        <f t="shared" si="38"/>
        <v>1.2674579219232955</v>
      </c>
      <c r="AB140" s="9">
        <f t="shared" si="39"/>
        <v>1.2447561474545379</v>
      </c>
      <c r="AC140" s="9">
        <f t="shared" si="40"/>
        <v>4.0832746010412997</v>
      </c>
      <c r="AD140" s="9">
        <f t="shared" si="41"/>
        <v>5.5085495417615009</v>
      </c>
      <c r="AE140" s="9">
        <f t="shared" si="42"/>
        <v>14.176405442734364</v>
      </c>
      <c r="AF140" s="9">
        <f t="shared" si="43"/>
        <v>16.109444571229616</v>
      </c>
      <c r="AG140" s="9">
        <f t="shared" si="44"/>
        <v>15.241455797233282</v>
      </c>
      <c r="AH140" s="9">
        <f t="shared" si="45"/>
        <v>32.822467192447633</v>
      </c>
      <c r="AI140" s="9">
        <f t="shared" si="46"/>
        <v>10.813646706098025</v>
      </c>
    </row>
    <row r="141" spans="1:35" x14ac:dyDescent="0.25">
      <c r="A141" t="s">
        <v>157</v>
      </c>
      <c r="B141" t="s">
        <v>326</v>
      </c>
      <c r="C141" s="1">
        <v>17478</v>
      </c>
      <c r="D141" s="1">
        <v>2788.1964423141599</v>
      </c>
      <c r="E141" s="1">
        <v>2611.83494582719</v>
      </c>
      <c r="F141" s="1">
        <v>3110.9779753585299</v>
      </c>
      <c r="G141" s="1">
        <v>3831.3142590669499</v>
      </c>
      <c r="H141" s="1">
        <v>3138.8178260517602</v>
      </c>
      <c r="I141" s="1">
        <v>1732.46429853789</v>
      </c>
      <c r="J141" s="1">
        <v>264.39425284350801</v>
      </c>
      <c r="K141" s="1">
        <v>14616.9839087726</v>
      </c>
      <c r="L141" s="1">
        <v>384.79199308930299</v>
      </c>
      <c r="M141" s="1">
        <v>616.94524259673506</v>
      </c>
      <c r="N141" s="1">
        <v>955.922861530006</v>
      </c>
      <c r="O141" s="1">
        <v>2109.3657733762302</v>
      </c>
      <c r="P141" s="1">
        <v>2340.6143204546602</v>
      </c>
      <c r="Q141" s="1">
        <v>2141.5150521360601</v>
      </c>
      <c r="R141" s="1">
        <v>4645.9493610689196</v>
      </c>
      <c r="S141" s="1">
        <v>1421.8793045206801</v>
      </c>
      <c r="T141" s="1">
        <v>15</v>
      </c>
      <c r="U141" s="9">
        <f t="shared" si="32"/>
        <v>15.952605803376589</v>
      </c>
      <c r="V141" s="9">
        <f t="shared" si="33"/>
        <v>14.943557305339228</v>
      </c>
      <c r="W141" s="9">
        <f t="shared" si="34"/>
        <v>17.799393382300778</v>
      </c>
      <c r="X141" s="9">
        <f t="shared" si="35"/>
        <v>21.920781891903822</v>
      </c>
      <c r="Y141" s="9">
        <f t="shared" si="36"/>
        <v>17.958678487537245</v>
      </c>
      <c r="Z141" s="9">
        <f t="shared" si="37"/>
        <v>9.9122571148752137</v>
      </c>
      <c r="AA141" s="9">
        <f t="shared" si="38"/>
        <v>1.5127260146670558</v>
      </c>
      <c r="AB141" s="9">
        <f t="shared" si="39"/>
        <v>2.6324992590185747</v>
      </c>
      <c r="AC141" s="9">
        <f t="shared" si="40"/>
        <v>4.2207424352876677</v>
      </c>
      <c r="AD141" s="9">
        <f t="shared" si="41"/>
        <v>6.5398092212189871</v>
      </c>
      <c r="AE141" s="9">
        <f t="shared" si="42"/>
        <v>14.430923551268762</v>
      </c>
      <c r="AF141" s="9">
        <f t="shared" si="43"/>
        <v>16.01297733556309</v>
      </c>
      <c r="AG141" s="9">
        <f t="shared" si="44"/>
        <v>14.650868233157171</v>
      </c>
      <c r="AH141" s="9">
        <f t="shared" si="45"/>
        <v>31.784596535545095</v>
      </c>
      <c r="AI141" s="9">
        <f t="shared" si="46"/>
        <v>9.7275834289406191</v>
      </c>
    </row>
    <row r="142" spans="1:35" x14ac:dyDescent="0.25">
      <c r="A142" t="s">
        <v>158</v>
      </c>
      <c r="B142" t="s">
        <v>327</v>
      </c>
      <c r="C142" s="1">
        <v>19853</v>
      </c>
      <c r="D142" s="1">
        <v>3466.1750730091899</v>
      </c>
      <c r="E142" s="1">
        <v>2909.0350726933798</v>
      </c>
      <c r="F142" s="1">
        <v>3943.4857369869001</v>
      </c>
      <c r="G142" s="1">
        <v>4369.3572878333298</v>
      </c>
      <c r="H142" s="1">
        <v>3386.3381411335499</v>
      </c>
      <c r="I142" s="1">
        <v>1584.3837100953999</v>
      </c>
      <c r="J142" s="1">
        <v>194.224978248285</v>
      </c>
      <c r="K142" s="1">
        <v>16429.317553823901</v>
      </c>
      <c r="L142" s="1">
        <v>310.77550064371701</v>
      </c>
      <c r="M142" s="1">
        <v>445.30290170199299</v>
      </c>
      <c r="N142" s="1">
        <v>1294.61674742286</v>
      </c>
      <c r="O142" s="1">
        <v>2926.7540196715099</v>
      </c>
      <c r="P142" s="1">
        <v>2315.10981585426</v>
      </c>
      <c r="Q142" s="1">
        <v>2260.6599740090101</v>
      </c>
      <c r="R142" s="1">
        <v>4678.3150086816504</v>
      </c>
      <c r="S142" s="1">
        <v>2197.7835858388698</v>
      </c>
      <c r="T142" s="1">
        <v>17</v>
      </c>
      <c r="U142" s="9">
        <f t="shared" si="32"/>
        <v>17.459200488637435</v>
      </c>
      <c r="V142" s="9">
        <f t="shared" si="33"/>
        <v>14.652873987273358</v>
      </c>
      <c r="W142" s="9">
        <f t="shared" si="34"/>
        <v>19.86342485763814</v>
      </c>
      <c r="X142" s="9">
        <f t="shared" si="35"/>
        <v>22.008549276347804</v>
      </c>
      <c r="Y142" s="9">
        <f t="shared" si="36"/>
        <v>17.05706009738352</v>
      </c>
      <c r="Z142" s="9">
        <f t="shared" si="37"/>
        <v>7.9805757824782146</v>
      </c>
      <c r="AA142" s="9">
        <f t="shared" si="38"/>
        <v>0.9783155102417016</v>
      </c>
      <c r="AB142" s="9">
        <f t="shared" si="39"/>
        <v>1.8915910513360576</v>
      </c>
      <c r="AC142" s="9">
        <f t="shared" si="40"/>
        <v>2.710416304530856</v>
      </c>
      <c r="AD142" s="9">
        <f t="shared" si="41"/>
        <v>7.8799179770041015</v>
      </c>
      <c r="AE142" s="9">
        <f t="shared" si="42"/>
        <v>17.814215411463099</v>
      </c>
      <c r="AF142" s="9">
        <f t="shared" si="43"/>
        <v>14.091332815679989</v>
      </c>
      <c r="AG142" s="9">
        <f t="shared" si="44"/>
        <v>13.75991404757311</v>
      </c>
      <c r="AH142" s="9">
        <f t="shared" si="45"/>
        <v>28.475406804665354</v>
      </c>
      <c r="AI142" s="9">
        <f t="shared" si="46"/>
        <v>13.377205587747246</v>
      </c>
    </row>
    <row r="143" spans="1:35" x14ac:dyDescent="0.25">
      <c r="A143" t="s">
        <v>159</v>
      </c>
      <c r="B143" t="s">
        <v>328</v>
      </c>
      <c r="C143" s="1">
        <v>12127</v>
      </c>
      <c r="D143" s="1">
        <v>1809.31728390896</v>
      </c>
      <c r="E143" s="1">
        <v>1614.2163140738201</v>
      </c>
      <c r="F143" s="1">
        <v>1944.7261668215399</v>
      </c>
      <c r="G143" s="1">
        <v>2776.9117267740598</v>
      </c>
      <c r="H143" s="1">
        <v>2527.89697393388</v>
      </c>
      <c r="I143" s="1">
        <v>1269.9754321114999</v>
      </c>
      <c r="J143" s="1">
        <v>183.95610237623501</v>
      </c>
      <c r="K143" s="1">
        <v>10286.4894626163</v>
      </c>
      <c r="L143" s="1">
        <v>45.124970974143402</v>
      </c>
      <c r="M143" s="1">
        <v>342.47869948833397</v>
      </c>
      <c r="N143" s="1">
        <v>336.65463448620898</v>
      </c>
      <c r="O143" s="1">
        <v>1096.0483077272299</v>
      </c>
      <c r="P143" s="1">
        <v>1689.9623479428101</v>
      </c>
      <c r="Q143" s="1">
        <v>2103.3098318419702</v>
      </c>
      <c r="R143" s="1">
        <v>3545.5898073099702</v>
      </c>
      <c r="S143" s="1">
        <v>1127.32086284568</v>
      </c>
      <c r="T143" s="1">
        <v>14</v>
      </c>
      <c r="U143" s="9">
        <f t="shared" si="32"/>
        <v>14.919743414768369</v>
      </c>
      <c r="V143" s="9">
        <f t="shared" si="33"/>
        <v>13.310928622691682</v>
      </c>
      <c r="W143" s="9">
        <f t="shared" si="34"/>
        <v>16.036333527018552</v>
      </c>
      <c r="X143" s="9">
        <f t="shared" si="35"/>
        <v>22.898587670273436</v>
      </c>
      <c r="Y143" s="9">
        <f t="shared" si="36"/>
        <v>20.845196453647894</v>
      </c>
      <c r="Z143" s="9">
        <f t="shared" si="37"/>
        <v>10.472296793201121</v>
      </c>
      <c r="AA143" s="9">
        <f t="shared" si="38"/>
        <v>1.5169135183989035</v>
      </c>
      <c r="AB143" s="9">
        <f t="shared" si="39"/>
        <v>0.43868193457193472</v>
      </c>
      <c r="AC143" s="9">
        <f t="shared" si="40"/>
        <v>3.3294031042659213</v>
      </c>
      <c r="AD143" s="9">
        <f t="shared" si="41"/>
        <v>3.2727845171056353</v>
      </c>
      <c r="AE143" s="9">
        <f t="shared" si="42"/>
        <v>10.655222189363496</v>
      </c>
      <c r="AF143" s="9">
        <f t="shared" si="43"/>
        <v>16.428951335482918</v>
      </c>
      <c r="AG143" s="9">
        <f t="shared" si="44"/>
        <v>20.447304588080602</v>
      </c>
      <c r="AH143" s="9">
        <f t="shared" si="45"/>
        <v>34.468414323424319</v>
      </c>
      <c r="AI143" s="9">
        <f t="shared" si="46"/>
        <v>10.959238007705627</v>
      </c>
    </row>
    <row r="144" spans="1:35" x14ac:dyDescent="0.25">
      <c r="A144" t="s">
        <v>160</v>
      </c>
      <c r="B144" t="s">
        <v>329</v>
      </c>
      <c r="C144" s="1">
        <v>62178</v>
      </c>
      <c r="D144" s="1">
        <v>11211.5412243392</v>
      </c>
      <c r="E144" s="1">
        <v>9189.6425238782795</v>
      </c>
      <c r="F144" s="1">
        <v>12742.3086024718</v>
      </c>
      <c r="G144" s="1">
        <v>13949.0867706217</v>
      </c>
      <c r="H144" s="1">
        <v>10309.055519826699</v>
      </c>
      <c r="I144" s="1">
        <v>4390.0098435914497</v>
      </c>
      <c r="J144" s="1">
        <v>386.35551527092298</v>
      </c>
      <c r="K144" s="1">
        <v>51059.177170237999</v>
      </c>
      <c r="L144" s="1">
        <v>174.475211831595</v>
      </c>
      <c r="M144" s="1">
        <v>1448.1029619824899</v>
      </c>
      <c r="N144" s="1">
        <v>4831.8788815548496</v>
      </c>
      <c r="O144" s="1">
        <v>7169.3588090005396</v>
      </c>
      <c r="P144" s="1">
        <v>8463.8063896252206</v>
      </c>
      <c r="Q144" s="1">
        <v>8947.2697165606496</v>
      </c>
      <c r="R144" s="1">
        <v>12256.555214571201</v>
      </c>
      <c r="S144" s="1">
        <v>7767.7299851114703</v>
      </c>
      <c r="T144" s="1">
        <v>33</v>
      </c>
      <c r="U144" s="9">
        <f t="shared" si="32"/>
        <v>18.031363543921</v>
      </c>
      <c r="V144" s="9">
        <f t="shared" si="33"/>
        <v>14.779572395185243</v>
      </c>
      <c r="W144" s="9">
        <f t="shared" si="34"/>
        <v>20.493275117359516</v>
      </c>
      <c r="X144" s="9">
        <f t="shared" si="35"/>
        <v>22.434119416227123</v>
      </c>
      <c r="Y144" s="9">
        <f t="shared" si="36"/>
        <v>16.579908520419924</v>
      </c>
      <c r="Z144" s="9">
        <f t="shared" si="37"/>
        <v>7.0603908835785152</v>
      </c>
      <c r="AA144" s="9">
        <f t="shared" si="38"/>
        <v>0.62137012330876351</v>
      </c>
      <c r="AB144" s="9">
        <f t="shared" si="39"/>
        <v>0.34171175780971119</v>
      </c>
      <c r="AC144" s="9">
        <f t="shared" si="40"/>
        <v>2.836126710687727</v>
      </c>
      <c r="AD144" s="9">
        <f t="shared" si="41"/>
        <v>9.4632917123688287</v>
      </c>
      <c r="AE144" s="9">
        <f t="shared" si="42"/>
        <v>14.041273687386219</v>
      </c>
      <c r="AF144" s="9">
        <f t="shared" si="43"/>
        <v>16.576464523519014</v>
      </c>
      <c r="AG144" s="9">
        <f t="shared" si="44"/>
        <v>17.523333144851271</v>
      </c>
      <c r="AH144" s="9">
        <f t="shared" si="45"/>
        <v>24.004607778355371</v>
      </c>
      <c r="AI144" s="9">
        <f t="shared" si="46"/>
        <v>15.213190685021887</v>
      </c>
    </row>
    <row r="145" spans="1:35" x14ac:dyDescent="0.25">
      <c r="A145" t="s">
        <v>161</v>
      </c>
      <c r="B145" t="s">
        <v>330</v>
      </c>
      <c r="C145" s="1">
        <v>10332</v>
      </c>
      <c r="D145" s="1">
        <v>1752.74843383654</v>
      </c>
      <c r="E145" s="1">
        <v>1586.9045937437299</v>
      </c>
      <c r="F145" s="1">
        <v>1717.57633822146</v>
      </c>
      <c r="G145" s="1">
        <v>2372.6430835165302</v>
      </c>
      <c r="H145" s="1">
        <v>1699.64285182751</v>
      </c>
      <c r="I145" s="1">
        <v>1062.51856817919</v>
      </c>
      <c r="J145" s="1">
        <v>139.96613067504299</v>
      </c>
      <c r="K145" s="1">
        <v>8519.3754518260503</v>
      </c>
      <c r="L145" s="1">
        <v>95.507328590074493</v>
      </c>
      <c r="M145" s="1">
        <v>279.46569973656</v>
      </c>
      <c r="N145" s="1">
        <v>415.48388424563802</v>
      </c>
      <c r="O145" s="1">
        <v>971.30486820054796</v>
      </c>
      <c r="P145" s="1">
        <v>1298.4963589507399</v>
      </c>
      <c r="Q145" s="1">
        <v>1480.1879245836701</v>
      </c>
      <c r="R145" s="1">
        <v>2711.3405715016902</v>
      </c>
      <c r="S145" s="1">
        <v>1267.5888160171401</v>
      </c>
      <c r="T145" s="1">
        <v>6</v>
      </c>
      <c r="U145" s="9">
        <f t="shared" si="32"/>
        <v>16.964270555909213</v>
      </c>
      <c r="V145" s="9">
        <f t="shared" si="33"/>
        <v>15.359123052107334</v>
      </c>
      <c r="W145" s="9">
        <f t="shared" si="34"/>
        <v>16.62385151201568</v>
      </c>
      <c r="X145" s="9">
        <f t="shared" si="35"/>
        <v>22.964025198572688</v>
      </c>
      <c r="Y145" s="9">
        <f t="shared" si="36"/>
        <v>16.450279247265872</v>
      </c>
      <c r="Z145" s="9">
        <f t="shared" si="37"/>
        <v>10.283764693952671</v>
      </c>
      <c r="AA145" s="9">
        <f t="shared" si="38"/>
        <v>1.354685740176568</v>
      </c>
      <c r="AB145" s="9">
        <f t="shared" si="39"/>
        <v>1.1210602130418301</v>
      </c>
      <c r="AC145" s="9">
        <f t="shared" si="40"/>
        <v>3.2803543090316447</v>
      </c>
      <c r="AD145" s="9">
        <f t="shared" si="41"/>
        <v>4.8769289086394574</v>
      </c>
      <c r="AE145" s="9">
        <f t="shared" si="42"/>
        <v>11.401127625997017</v>
      </c>
      <c r="AF145" s="9">
        <f t="shared" si="43"/>
        <v>15.241684866376199</v>
      </c>
      <c r="AG145" s="9">
        <f t="shared" si="44"/>
        <v>17.374371313408961</v>
      </c>
      <c r="AH145" s="9">
        <f t="shared" si="45"/>
        <v>31.825579079515027</v>
      </c>
      <c r="AI145" s="9">
        <f t="shared" si="46"/>
        <v>14.878893683989991</v>
      </c>
    </row>
    <row r="146" spans="1:35" x14ac:dyDescent="0.25">
      <c r="A146" t="s">
        <v>162</v>
      </c>
      <c r="B146" t="s">
        <v>331</v>
      </c>
      <c r="C146" s="1">
        <v>20168</v>
      </c>
      <c r="D146" s="1">
        <v>3490.2011410679002</v>
      </c>
      <c r="E146" s="1">
        <v>3211.7424304886899</v>
      </c>
      <c r="F146" s="1">
        <v>4194.1873870175205</v>
      </c>
      <c r="G146" s="1">
        <v>4780.76123595021</v>
      </c>
      <c r="H146" s="1">
        <v>3067.6343398288</v>
      </c>
      <c r="I146" s="1">
        <v>1288.7213926003401</v>
      </c>
      <c r="J146" s="1">
        <v>134.75207304652599</v>
      </c>
      <c r="K146" s="1">
        <v>16504.7537684583</v>
      </c>
      <c r="L146" s="1">
        <v>80.549787563592702</v>
      </c>
      <c r="M146" s="1">
        <v>569.92796051058701</v>
      </c>
      <c r="N146" s="1">
        <v>1715.1467195200401</v>
      </c>
      <c r="O146" s="1">
        <v>2728.9081617881502</v>
      </c>
      <c r="P146" s="1">
        <v>2928.8993023941298</v>
      </c>
      <c r="Q146" s="1">
        <v>2695.6653676607002</v>
      </c>
      <c r="R146" s="1">
        <v>3769.5828845399201</v>
      </c>
      <c r="S146" s="1">
        <v>2016.07358448113</v>
      </c>
      <c r="T146" s="1">
        <v>16</v>
      </c>
      <c r="U146" s="9">
        <f t="shared" si="32"/>
        <v>17.305638343256149</v>
      </c>
      <c r="V146" s="9">
        <f t="shared" si="33"/>
        <v>15.924942634315201</v>
      </c>
      <c r="W146" s="9">
        <f t="shared" si="34"/>
        <v>20.796248448123368</v>
      </c>
      <c r="X146" s="9">
        <f t="shared" si="35"/>
        <v>23.704686810542494</v>
      </c>
      <c r="Y146" s="9">
        <f t="shared" si="36"/>
        <v>15.210404302998809</v>
      </c>
      <c r="Z146" s="9">
        <f t="shared" si="37"/>
        <v>6.3899315380818136</v>
      </c>
      <c r="AA146" s="9">
        <f t="shared" si="38"/>
        <v>0.66814792268210033</v>
      </c>
      <c r="AB146" s="9">
        <f t="shared" si="39"/>
        <v>0.48803992288287751</v>
      </c>
      <c r="AC146" s="9">
        <f t="shared" si="40"/>
        <v>3.4531139846494279</v>
      </c>
      <c r="AD146" s="9">
        <f t="shared" si="41"/>
        <v>10.391834640985685</v>
      </c>
      <c r="AE146" s="9">
        <f t="shared" si="42"/>
        <v>16.534073758817765</v>
      </c>
      <c r="AF146" s="9">
        <f t="shared" si="43"/>
        <v>17.745792172867521</v>
      </c>
      <c r="AG146" s="9">
        <f t="shared" si="44"/>
        <v>16.332660307918673</v>
      </c>
      <c r="AH146" s="9">
        <f t="shared" si="45"/>
        <v>22.839376687605288</v>
      </c>
      <c r="AI146" s="9">
        <f t="shared" si="46"/>
        <v>12.215108524272459</v>
      </c>
    </row>
    <row r="147" spans="1:35" x14ac:dyDescent="0.25">
      <c r="A147" t="s">
        <v>163</v>
      </c>
      <c r="B147" t="s">
        <v>332</v>
      </c>
      <c r="C147" s="1">
        <v>27606</v>
      </c>
      <c r="D147" s="1">
        <v>5081.5712532295302</v>
      </c>
      <c r="E147" s="1">
        <v>4065.3272676521001</v>
      </c>
      <c r="F147" s="1">
        <v>5429.4339684914503</v>
      </c>
      <c r="G147" s="1">
        <v>6525.4776036597004</v>
      </c>
      <c r="H147" s="1">
        <v>4499.1759171368903</v>
      </c>
      <c r="I147" s="1">
        <v>1790.29006747016</v>
      </c>
      <c r="J147" s="1">
        <v>214.72392236016699</v>
      </c>
      <c r="K147" s="1">
        <v>22447.446914711902</v>
      </c>
      <c r="L147" s="1">
        <v>110.020850273554</v>
      </c>
      <c r="M147" s="1">
        <v>490.84705035144498</v>
      </c>
      <c r="N147" s="1">
        <v>1269.37483168576</v>
      </c>
      <c r="O147" s="1">
        <v>3556.9488490120002</v>
      </c>
      <c r="P147" s="1">
        <v>3754.8292738389</v>
      </c>
      <c r="Q147" s="1">
        <v>4780.0180283106201</v>
      </c>
      <c r="R147" s="1">
        <v>5563.2570582102298</v>
      </c>
      <c r="S147" s="1">
        <v>2922.1509730293701</v>
      </c>
      <c r="T147" s="1">
        <v>23</v>
      </c>
      <c r="U147" s="9">
        <f t="shared" si="32"/>
        <v>18.407488420015685</v>
      </c>
      <c r="V147" s="9">
        <f t="shared" si="33"/>
        <v>14.726245264261756</v>
      </c>
      <c r="W147" s="9">
        <f t="shared" si="34"/>
        <v>19.66758664236561</v>
      </c>
      <c r="X147" s="9">
        <f t="shared" si="35"/>
        <v>23.637896122798306</v>
      </c>
      <c r="Y147" s="9">
        <f t="shared" si="36"/>
        <v>16.297819014478339</v>
      </c>
      <c r="Z147" s="9">
        <f t="shared" si="37"/>
        <v>6.485148400601898</v>
      </c>
      <c r="AA147" s="9">
        <f t="shared" si="38"/>
        <v>0.77781613547839956</v>
      </c>
      <c r="AB147" s="9">
        <f t="shared" si="39"/>
        <v>0.4901263412786917</v>
      </c>
      <c r="AC147" s="9">
        <f t="shared" si="40"/>
        <v>2.1866497879086069</v>
      </c>
      <c r="AD147" s="9">
        <f t="shared" si="41"/>
        <v>5.6548739663298662</v>
      </c>
      <c r="AE147" s="9">
        <f t="shared" si="42"/>
        <v>15.845672171657082</v>
      </c>
      <c r="AF147" s="9">
        <f t="shared" si="43"/>
        <v>16.727199703846992</v>
      </c>
      <c r="AG147" s="9">
        <f t="shared" si="44"/>
        <v>21.294261420784689</v>
      </c>
      <c r="AH147" s="9">
        <f t="shared" si="45"/>
        <v>24.783473503011649</v>
      </c>
      <c r="AI147" s="9">
        <f t="shared" si="46"/>
        <v>13.017743105182319</v>
      </c>
    </row>
    <row r="148" spans="1:35" x14ac:dyDescent="0.25">
      <c r="A148" t="s">
        <v>164</v>
      </c>
      <c r="B148" t="s">
        <v>333</v>
      </c>
      <c r="C148" s="1">
        <v>50.999999999999901</v>
      </c>
      <c r="D148" s="1">
        <v>7.2857142857142696</v>
      </c>
      <c r="E148" s="1">
        <v>4.1632653061224403</v>
      </c>
      <c r="F148" s="1">
        <v>10.408163265306101</v>
      </c>
      <c r="G148" s="1">
        <v>6.2448979591836604</v>
      </c>
      <c r="H148" s="1">
        <v>17.6938775510204</v>
      </c>
      <c r="I148" s="1">
        <v>4.1632653061224403</v>
      </c>
      <c r="J148" s="1">
        <v>1.0408163265306101</v>
      </c>
      <c r="K148" s="1">
        <v>52.040816326530603</v>
      </c>
      <c r="L148">
        <v>0</v>
      </c>
      <c r="M148">
        <v>0</v>
      </c>
      <c r="N148">
        <v>0</v>
      </c>
      <c r="O148" s="1">
        <v>5.2040816326530601</v>
      </c>
      <c r="P148" s="1">
        <v>10.408163265306101</v>
      </c>
      <c r="Q148" s="1">
        <v>5.2040816326530601</v>
      </c>
      <c r="R148" s="1">
        <v>15.612244897959201</v>
      </c>
      <c r="S148" s="1">
        <v>15.612244897959201</v>
      </c>
      <c r="T148" s="1">
        <v>1</v>
      </c>
      <c r="U148" s="9">
        <f t="shared" si="32"/>
        <v>14.285714285714283</v>
      </c>
      <c r="V148" s="9">
        <f t="shared" si="33"/>
        <v>8.1632653061224492</v>
      </c>
      <c r="W148" s="9">
        <f t="shared" si="34"/>
        <v>20.408163265306118</v>
      </c>
      <c r="X148" s="9">
        <f t="shared" si="35"/>
        <v>12.244897959183671</v>
      </c>
      <c r="Y148" s="9">
        <f t="shared" si="36"/>
        <v>34.693877551020456</v>
      </c>
      <c r="Z148" s="9">
        <f t="shared" si="37"/>
        <v>8.1632653061224492</v>
      </c>
      <c r="AA148" s="9">
        <f t="shared" si="38"/>
        <v>2.0408163265306123</v>
      </c>
      <c r="AB148" s="9">
        <f t="shared" si="39"/>
        <v>0</v>
      </c>
      <c r="AC148" s="9">
        <f t="shared" si="40"/>
        <v>0</v>
      </c>
      <c r="AD148" s="9">
        <f t="shared" si="41"/>
        <v>0</v>
      </c>
      <c r="AE148" s="9">
        <f t="shared" si="42"/>
        <v>10</v>
      </c>
      <c r="AF148" s="9">
        <f t="shared" si="43"/>
        <v>19.999999999999961</v>
      </c>
      <c r="AG148" s="9">
        <f t="shared" si="44"/>
        <v>10</v>
      </c>
      <c r="AH148" s="9">
        <f t="shared" si="45"/>
        <v>30.000000000000039</v>
      </c>
      <c r="AI148" s="9">
        <f t="shared" si="46"/>
        <v>30.000000000000039</v>
      </c>
    </row>
    <row r="149" spans="1:35" x14ac:dyDescent="0.25">
      <c r="A149" t="s">
        <v>165</v>
      </c>
      <c r="B149" t="s">
        <v>334</v>
      </c>
      <c r="C149" s="1">
        <v>5549</v>
      </c>
      <c r="D149" s="1">
        <v>833.03486936558795</v>
      </c>
      <c r="E149" s="1">
        <v>616.47158231514504</v>
      </c>
      <c r="F149" s="1">
        <v>895.15047764229598</v>
      </c>
      <c r="G149" s="1">
        <v>1128.0933704680599</v>
      </c>
      <c r="H149" s="1">
        <v>1306.8067159090699</v>
      </c>
      <c r="I149" s="1">
        <v>660.22194821421101</v>
      </c>
      <c r="J149" s="1">
        <v>109.22103608563999</v>
      </c>
      <c r="K149" s="1">
        <v>4720.7642456313597</v>
      </c>
      <c r="L149" s="1">
        <v>80.291307013241706</v>
      </c>
      <c r="M149" s="1">
        <v>218.572920890375</v>
      </c>
      <c r="N149" s="1">
        <v>159.40807022112699</v>
      </c>
      <c r="O149" s="1">
        <v>405.494175018764</v>
      </c>
      <c r="P149" s="1">
        <v>603.89847022815104</v>
      </c>
      <c r="Q149" s="1">
        <v>837.88325873455904</v>
      </c>
      <c r="R149" s="1">
        <v>1863.7048665893799</v>
      </c>
      <c r="S149" s="1">
        <v>551.51117693575998</v>
      </c>
      <c r="T149" s="1">
        <v>2</v>
      </c>
      <c r="U149" s="9">
        <f t="shared" si="32"/>
        <v>15.012342212391205</v>
      </c>
      <c r="V149" s="9">
        <f t="shared" si="33"/>
        <v>11.109597807084972</v>
      </c>
      <c r="W149" s="9">
        <f t="shared" si="34"/>
        <v>16.131744055546875</v>
      </c>
      <c r="X149" s="9">
        <f t="shared" si="35"/>
        <v>20.329669678645882</v>
      </c>
      <c r="Y149" s="9">
        <f t="shared" si="36"/>
        <v>23.550310252461163</v>
      </c>
      <c r="Z149" s="9">
        <f t="shared" si="37"/>
        <v>11.898034748859452</v>
      </c>
      <c r="AA149" s="9">
        <f t="shared" si="38"/>
        <v>1.9683012450106323</v>
      </c>
      <c r="AB149" s="9">
        <f t="shared" si="39"/>
        <v>1.7008116236167492</v>
      </c>
      <c r="AC149" s="9">
        <f t="shared" si="40"/>
        <v>4.6300325438332246</v>
      </c>
      <c r="AD149" s="9">
        <f t="shared" si="41"/>
        <v>3.3767428731194267</v>
      </c>
      <c r="AE149" s="9">
        <f t="shared" si="42"/>
        <v>8.589587488805698</v>
      </c>
      <c r="AF149" s="9">
        <f t="shared" si="43"/>
        <v>12.792387817015104</v>
      </c>
      <c r="AG149" s="9">
        <f t="shared" si="44"/>
        <v>17.748890119008678</v>
      </c>
      <c r="AH149" s="9">
        <f t="shared" si="45"/>
        <v>39.478880317187418</v>
      </c>
      <c r="AI149" s="9">
        <f t="shared" si="46"/>
        <v>11.682667217413657</v>
      </c>
    </row>
    <row r="150" spans="1:35" x14ac:dyDescent="0.25">
      <c r="A150" t="s">
        <v>166</v>
      </c>
      <c r="B150" t="s">
        <v>335</v>
      </c>
      <c r="C150" s="1">
        <v>1958</v>
      </c>
      <c r="D150" s="1">
        <v>321.54953680581599</v>
      </c>
      <c r="E150" s="1">
        <v>229.833868896224</v>
      </c>
      <c r="F150" s="1">
        <v>307.97818231595801</v>
      </c>
      <c r="G150" s="1">
        <v>386.79308869580802</v>
      </c>
      <c r="H150" s="1">
        <v>471.71303581874201</v>
      </c>
      <c r="I150" s="1">
        <v>223.125253210447</v>
      </c>
      <c r="J150" s="1">
        <v>17.007034257003301</v>
      </c>
      <c r="K150" s="1">
        <v>1629.9757182707999</v>
      </c>
      <c r="L150" s="1">
        <v>89.820730943868597</v>
      </c>
      <c r="M150" s="1">
        <v>35.180896591518803</v>
      </c>
      <c r="N150" s="1">
        <v>25.219175581074701</v>
      </c>
      <c r="O150" s="1">
        <v>76.702023441239206</v>
      </c>
      <c r="P150" s="1">
        <v>194.70077780436199</v>
      </c>
      <c r="Q150" s="1">
        <v>292.21114402059999</v>
      </c>
      <c r="R150" s="1">
        <v>690.99758237409503</v>
      </c>
      <c r="S150" s="1">
        <v>225.14338751403901</v>
      </c>
      <c r="T150" s="1">
        <v>8</v>
      </c>
      <c r="U150" s="9">
        <f t="shared" si="32"/>
        <v>16.422346108570789</v>
      </c>
      <c r="V150" s="9">
        <f t="shared" si="33"/>
        <v>11.738195551390399</v>
      </c>
      <c r="W150" s="9">
        <f t="shared" si="34"/>
        <v>15.729222794482023</v>
      </c>
      <c r="X150" s="9">
        <f t="shared" si="35"/>
        <v>19.754498911941166</v>
      </c>
      <c r="Y150" s="9">
        <f t="shared" si="36"/>
        <v>24.091574863061389</v>
      </c>
      <c r="Z150" s="9">
        <f t="shared" si="37"/>
        <v>11.395569622596884</v>
      </c>
      <c r="AA150" s="9">
        <f t="shared" si="38"/>
        <v>0.8685921479572678</v>
      </c>
      <c r="AB150" s="9">
        <f t="shared" si="39"/>
        <v>5.5105563805059097</v>
      </c>
      <c r="AC150" s="9">
        <f t="shared" si="40"/>
        <v>2.1583693669278294</v>
      </c>
      <c r="AD150" s="9">
        <f t="shared" si="41"/>
        <v>1.5472117344072516</v>
      </c>
      <c r="AE150" s="9">
        <f t="shared" si="42"/>
        <v>4.7057157098395574</v>
      </c>
      <c r="AF150" s="9">
        <f t="shared" si="43"/>
        <v>11.945010936169966</v>
      </c>
      <c r="AG150" s="9">
        <f t="shared" si="44"/>
        <v>17.927331109606921</v>
      </c>
      <c r="AH150" s="9">
        <f t="shared" si="45"/>
        <v>42.393121236625348</v>
      </c>
      <c r="AI150" s="9">
        <f t="shared" si="46"/>
        <v>13.812683525917057</v>
      </c>
    </row>
    <row r="151" spans="1:35" x14ac:dyDescent="0.25">
      <c r="A151" t="s">
        <v>167</v>
      </c>
      <c r="B151" t="s">
        <v>336</v>
      </c>
      <c r="C151" s="1">
        <v>718.99999999999898</v>
      </c>
      <c r="D151" s="1">
        <v>142.07193140155101</v>
      </c>
      <c r="E151" s="1">
        <v>108.15798691542599</v>
      </c>
      <c r="F151" s="1">
        <v>129.626954361706</v>
      </c>
      <c r="G151" s="1">
        <v>185.18607454893001</v>
      </c>
      <c r="H151" s="1">
        <v>100.62583794838</v>
      </c>
      <c r="I151" s="1">
        <v>48.437854164870103</v>
      </c>
      <c r="J151" s="1">
        <v>4.8933606591355403</v>
      </c>
      <c r="K151" s="1">
        <v>554.58490550577903</v>
      </c>
      <c r="L151" s="1">
        <v>24.827022393436</v>
      </c>
      <c r="M151" s="1">
        <v>30.211593713998202</v>
      </c>
      <c r="N151" s="1">
        <v>15.0528169014085</v>
      </c>
      <c r="O151" s="1">
        <v>61.186442049922</v>
      </c>
      <c r="P151" s="1">
        <v>76.953301553117299</v>
      </c>
      <c r="Q151" s="1">
        <v>111.168980645114</v>
      </c>
      <c r="R151" s="1">
        <v>153.342039969708</v>
      </c>
      <c r="S151" s="1">
        <v>81.842708279075893</v>
      </c>
      <c r="T151" s="1">
        <v>3</v>
      </c>
      <c r="U151" s="9">
        <f t="shared" si="32"/>
        <v>19.759656662246343</v>
      </c>
      <c r="V151" s="9">
        <f t="shared" si="33"/>
        <v>15.042835454162191</v>
      </c>
      <c r="W151" s="9">
        <f t="shared" si="34"/>
        <v>18.028783638623946</v>
      </c>
      <c r="X151" s="9">
        <f t="shared" si="35"/>
        <v>25.756060437959704</v>
      </c>
      <c r="Y151" s="9">
        <f t="shared" si="36"/>
        <v>13.995248671541049</v>
      </c>
      <c r="Z151" s="9">
        <f t="shared" si="37"/>
        <v>6.7368364624297881</v>
      </c>
      <c r="AA151" s="9">
        <f t="shared" si="38"/>
        <v>0.68057867303693287</v>
      </c>
      <c r="AB151" s="9">
        <f t="shared" si="39"/>
        <v>4.4766855619328227</v>
      </c>
      <c r="AC151" s="9">
        <f t="shared" si="40"/>
        <v>5.4476047606173772</v>
      </c>
      <c r="AD151" s="9">
        <f t="shared" si="41"/>
        <v>2.7142492974417318</v>
      </c>
      <c r="AE151" s="9">
        <f t="shared" si="42"/>
        <v>11.03283580971614</v>
      </c>
      <c r="AF151" s="9">
        <f t="shared" si="43"/>
        <v>13.875837728207951</v>
      </c>
      <c r="AG151" s="9">
        <f t="shared" si="44"/>
        <v>20.045439308112499</v>
      </c>
      <c r="AH151" s="9">
        <f t="shared" si="45"/>
        <v>27.649876231279812</v>
      </c>
      <c r="AI151" s="9">
        <f t="shared" si="46"/>
        <v>14.757471302691821</v>
      </c>
    </row>
    <row r="152" spans="1:35" x14ac:dyDescent="0.25">
      <c r="A152" t="s">
        <v>168</v>
      </c>
      <c r="B152" t="s">
        <v>337</v>
      </c>
      <c r="C152" s="1">
        <v>113</v>
      </c>
      <c r="D152" s="1">
        <v>23.2053571428571</v>
      </c>
      <c r="E152" s="1">
        <v>19.169642857142801</v>
      </c>
      <c r="F152" s="1">
        <v>21.1875</v>
      </c>
      <c r="G152" s="1">
        <v>18.160714285714299</v>
      </c>
      <c r="H152" s="1">
        <v>27.241071428571399</v>
      </c>
      <c r="I152" s="1">
        <v>3.02678571428571</v>
      </c>
      <c r="J152" s="1">
        <v>1.0089285714285701</v>
      </c>
      <c r="K152" s="1">
        <v>80.714285714285793</v>
      </c>
      <c r="L152" s="1">
        <v>5.0446428571428603</v>
      </c>
      <c r="M152" s="1">
        <v>5.0446428571428603</v>
      </c>
      <c r="N152" s="1">
        <v>10.089285714285699</v>
      </c>
      <c r="O152" s="1">
        <v>5.0446428571428603</v>
      </c>
      <c r="P152" s="1">
        <v>5.0446428571428603</v>
      </c>
      <c r="Q152" s="1">
        <v>15.1339285714286</v>
      </c>
      <c r="R152" s="1">
        <v>30.267857142857199</v>
      </c>
      <c r="S152" s="1">
        <v>5.0446428571428603</v>
      </c>
      <c r="T152" s="1">
        <v>1</v>
      </c>
      <c r="U152" s="9">
        <f t="shared" si="32"/>
        <v>20.535714285714249</v>
      </c>
      <c r="V152" s="9">
        <f t="shared" si="33"/>
        <v>16.964285714285666</v>
      </c>
      <c r="W152" s="9">
        <f t="shared" si="34"/>
        <v>18.75</v>
      </c>
      <c r="X152" s="9">
        <f t="shared" si="35"/>
        <v>16.071428571428584</v>
      </c>
      <c r="Y152" s="9">
        <f t="shared" si="36"/>
        <v>24.107142857142829</v>
      </c>
      <c r="Z152" s="9">
        <f t="shared" si="37"/>
        <v>2.6785714285714244</v>
      </c>
      <c r="AA152" s="9">
        <f t="shared" si="38"/>
        <v>0.89285714285714157</v>
      </c>
      <c r="AB152" s="9">
        <f t="shared" si="39"/>
        <v>6.2499999999999982</v>
      </c>
      <c r="AC152" s="9">
        <f t="shared" si="40"/>
        <v>6.2499999999999982</v>
      </c>
      <c r="AD152" s="9">
        <f t="shared" si="41"/>
        <v>12.49999999999997</v>
      </c>
      <c r="AE152" s="9">
        <f t="shared" si="42"/>
        <v>6.2499999999999982</v>
      </c>
      <c r="AF152" s="9">
        <f t="shared" si="43"/>
        <v>6.2499999999999982</v>
      </c>
      <c r="AG152" s="9">
        <f t="shared" si="44"/>
        <v>18.750000000000018</v>
      </c>
      <c r="AH152" s="9">
        <f t="shared" si="45"/>
        <v>37.500000000000036</v>
      </c>
      <c r="AI152" s="9">
        <f t="shared" si="46"/>
        <v>6.2499999999999982</v>
      </c>
    </row>
    <row r="153" spans="1:35" x14ac:dyDescent="0.25">
      <c r="A153" t="s">
        <v>169</v>
      </c>
      <c r="B153" t="s">
        <v>338</v>
      </c>
      <c r="C153" s="1">
        <v>24677</v>
      </c>
      <c r="D153" s="1">
        <v>3837.7607590440798</v>
      </c>
      <c r="E153" s="1">
        <v>3051.0212102835198</v>
      </c>
      <c r="F153" s="1">
        <v>3935.4242168235201</v>
      </c>
      <c r="G153" s="1">
        <v>5557.3361818614903</v>
      </c>
      <c r="H153" s="1">
        <v>5082.6506164236298</v>
      </c>
      <c r="I153" s="1">
        <v>2866.46077614265</v>
      </c>
      <c r="J153" s="1">
        <v>346.34623942111602</v>
      </c>
      <c r="K153" s="1">
        <v>20908.751964065199</v>
      </c>
      <c r="L153" s="1">
        <v>151.688992950288</v>
      </c>
      <c r="M153" s="1">
        <v>1042.7987743977101</v>
      </c>
      <c r="N153" s="1">
        <v>917.33577387344701</v>
      </c>
      <c r="O153" s="1">
        <v>2375.4089614231998</v>
      </c>
      <c r="P153" s="1">
        <v>2951.2749120697499</v>
      </c>
      <c r="Q153" s="1">
        <v>3587.6545142884102</v>
      </c>
      <c r="R153" s="1">
        <v>7904.7527077120003</v>
      </c>
      <c r="S153" s="1">
        <v>1977.8373273504301</v>
      </c>
      <c r="T153" s="1">
        <v>15</v>
      </c>
      <c r="U153" s="9">
        <f t="shared" si="32"/>
        <v>15.551974547327793</v>
      </c>
      <c r="V153" s="9">
        <f t="shared" si="33"/>
        <v>12.363825466156825</v>
      </c>
      <c r="W153" s="9">
        <f t="shared" si="34"/>
        <v>15.94774168992795</v>
      </c>
      <c r="X153" s="9">
        <f t="shared" si="35"/>
        <v>22.520307095114845</v>
      </c>
      <c r="Y153" s="9">
        <f t="shared" si="36"/>
        <v>20.596711984534707</v>
      </c>
      <c r="Z153" s="9">
        <f t="shared" si="37"/>
        <v>11.615920801323702</v>
      </c>
      <c r="AA153" s="9">
        <f t="shared" si="38"/>
        <v>1.4035184156141995</v>
      </c>
      <c r="AB153" s="9">
        <f t="shared" si="39"/>
        <v>0.72548085706400889</v>
      </c>
      <c r="AC153" s="9">
        <f t="shared" si="40"/>
        <v>4.9873793337350554</v>
      </c>
      <c r="AD153" s="9">
        <f t="shared" si="41"/>
        <v>4.387329169383352</v>
      </c>
      <c r="AE153" s="9">
        <f t="shared" si="42"/>
        <v>11.360835718486181</v>
      </c>
      <c r="AF153" s="9">
        <f t="shared" si="43"/>
        <v>14.115021868076846</v>
      </c>
      <c r="AG153" s="9">
        <f t="shared" si="44"/>
        <v>17.158625825464515</v>
      </c>
      <c r="AH153" s="9">
        <f t="shared" si="45"/>
        <v>37.805951887025557</v>
      </c>
      <c r="AI153" s="9">
        <f t="shared" si="46"/>
        <v>9.4593753407646606</v>
      </c>
    </row>
    <row r="154" spans="1:35" x14ac:dyDescent="0.25">
      <c r="A154" t="s">
        <v>170</v>
      </c>
      <c r="B154" t="s">
        <v>339</v>
      </c>
      <c r="C154" s="1">
        <v>16433</v>
      </c>
      <c r="D154" s="1">
        <v>2882.7170331218599</v>
      </c>
      <c r="E154" s="1">
        <v>2372.4153994447001</v>
      </c>
      <c r="F154" s="1">
        <v>2835.6310112195201</v>
      </c>
      <c r="G154" s="1">
        <v>3410.1285964869398</v>
      </c>
      <c r="H154" s="1">
        <v>3044.01441616585</v>
      </c>
      <c r="I154" s="1">
        <v>1616.22768742681</v>
      </c>
      <c r="J154" s="1">
        <v>271.86585613432499</v>
      </c>
      <c r="K154" s="1">
        <v>13452.8378882542</v>
      </c>
      <c r="L154" s="1">
        <v>234.199075663993</v>
      </c>
      <c r="M154" s="1">
        <v>502.22131834333697</v>
      </c>
      <c r="N154" s="1">
        <v>340.274511747433</v>
      </c>
      <c r="O154" s="1">
        <v>1355.3280815241901</v>
      </c>
      <c r="P154" s="1">
        <v>2014.5844634794901</v>
      </c>
      <c r="Q154" s="1">
        <v>2491.0100788810901</v>
      </c>
      <c r="R154" s="1">
        <v>4791.9764767064398</v>
      </c>
      <c r="S154" s="1">
        <v>1723.2438819082299</v>
      </c>
      <c r="T154" s="1">
        <v>36</v>
      </c>
      <c r="U154" s="9">
        <f t="shared" si="32"/>
        <v>17.542244466146535</v>
      </c>
      <c r="V154" s="9">
        <f t="shared" si="33"/>
        <v>14.436897702456644</v>
      </c>
      <c r="W154" s="9">
        <f t="shared" si="34"/>
        <v>17.25571113746437</v>
      </c>
      <c r="X154" s="9">
        <f t="shared" si="35"/>
        <v>20.751710560986673</v>
      </c>
      <c r="Y154" s="9">
        <f t="shared" si="36"/>
        <v>18.523790033261424</v>
      </c>
      <c r="Z154" s="9">
        <f t="shared" si="37"/>
        <v>9.8352564195631356</v>
      </c>
      <c r="AA154" s="9">
        <f t="shared" si="38"/>
        <v>1.6543896801212499</v>
      </c>
      <c r="AB154" s="9">
        <f t="shared" si="39"/>
        <v>1.7408897483888839</v>
      </c>
      <c r="AC154" s="9">
        <f t="shared" si="40"/>
        <v>3.7331998089550393</v>
      </c>
      <c r="AD154" s="9">
        <f t="shared" si="41"/>
        <v>2.5293883311009782</v>
      </c>
      <c r="AE154" s="9">
        <f t="shared" si="42"/>
        <v>10.074663002573903</v>
      </c>
      <c r="AF154" s="9">
        <f t="shared" si="43"/>
        <v>14.975163457804266</v>
      </c>
      <c r="AG154" s="9">
        <f t="shared" si="44"/>
        <v>18.516614112000969</v>
      </c>
      <c r="AH154" s="9">
        <f t="shared" si="45"/>
        <v>35.620562118646795</v>
      </c>
      <c r="AI154" s="9">
        <f t="shared" si="46"/>
        <v>12.809519420529183</v>
      </c>
    </row>
    <row r="155" spans="1:35" x14ac:dyDescent="0.25">
      <c r="A155" t="s">
        <v>171</v>
      </c>
      <c r="B155" t="s">
        <v>340</v>
      </c>
      <c r="C155" s="1">
        <v>21297</v>
      </c>
      <c r="D155" s="1">
        <v>4046.4836685135801</v>
      </c>
      <c r="E155" s="1">
        <v>3204.0665053924799</v>
      </c>
      <c r="F155" s="1">
        <v>4216.8995304030404</v>
      </c>
      <c r="G155" s="1">
        <v>4176.7054873532097</v>
      </c>
      <c r="H155" s="1">
        <v>3480.2013786269699</v>
      </c>
      <c r="I155" s="1">
        <v>1838.9586215479901</v>
      </c>
      <c r="J155" s="1">
        <v>333.68480816271301</v>
      </c>
      <c r="K155" s="1">
        <v>17282.969861562098</v>
      </c>
      <c r="L155" s="1">
        <v>246.99088972096601</v>
      </c>
      <c r="M155" s="1">
        <v>618.55593660695297</v>
      </c>
      <c r="N155" s="1">
        <v>895.18287710134803</v>
      </c>
      <c r="O155" s="1">
        <v>2465.1350576158802</v>
      </c>
      <c r="P155" s="1">
        <v>2899.77417989061</v>
      </c>
      <c r="Q155" s="1">
        <v>2609.6958165859501</v>
      </c>
      <c r="R155" s="1">
        <v>5143.5935597137895</v>
      </c>
      <c r="S155" s="1">
        <v>2404.0415443266002</v>
      </c>
      <c r="T155" s="1">
        <v>63</v>
      </c>
      <c r="U155" s="9">
        <f t="shared" si="32"/>
        <v>19.000252000345498</v>
      </c>
      <c r="V155" s="9">
        <f t="shared" si="33"/>
        <v>15.044684722695589</v>
      </c>
      <c r="W155" s="9">
        <f t="shared" si="34"/>
        <v>19.800439171728602</v>
      </c>
      <c r="X155" s="9">
        <f t="shared" si="35"/>
        <v>19.611708162432311</v>
      </c>
      <c r="Y155" s="9">
        <f t="shared" si="36"/>
        <v>16.341275196633188</v>
      </c>
      <c r="Z155" s="9">
        <f t="shared" si="37"/>
        <v>8.6348247243648881</v>
      </c>
      <c r="AA155" s="9">
        <f t="shared" si="38"/>
        <v>1.566816021799845</v>
      </c>
      <c r="AB155" s="9">
        <f t="shared" si="39"/>
        <v>1.4290998115450169</v>
      </c>
      <c r="AC155" s="9">
        <f t="shared" si="40"/>
        <v>3.5789910042176376</v>
      </c>
      <c r="AD155" s="9">
        <f t="shared" si="41"/>
        <v>5.1795662682503698</v>
      </c>
      <c r="AE155" s="9">
        <f t="shared" si="42"/>
        <v>14.263376476160053</v>
      </c>
      <c r="AF155" s="9">
        <f t="shared" si="43"/>
        <v>16.77821695644916</v>
      </c>
      <c r="AG155" s="9">
        <f t="shared" si="44"/>
        <v>15.09981118690718</v>
      </c>
      <c r="AH155" s="9">
        <f t="shared" si="45"/>
        <v>29.761051491233076</v>
      </c>
      <c r="AI155" s="9">
        <f t="shared" si="46"/>
        <v>13.9098868052375</v>
      </c>
    </row>
    <row r="156" spans="1:35" x14ac:dyDescent="0.25">
      <c r="A156" t="s">
        <v>172</v>
      </c>
      <c r="B156" t="s">
        <v>341</v>
      </c>
      <c r="C156" s="1">
        <v>8475</v>
      </c>
      <c r="D156" s="1">
        <v>1477.87588710517</v>
      </c>
      <c r="E156" s="1">
        <v>1268.7833059437201</v>
      </c>
      <c r="F156" s="1">
        <v>1452.3860044907699</v>
      </c>
      <c r="G156" s="1">
        <v>1790.4797095658801</v>
      </c>
      <c r="H156" s="1">
        <v>1573.62987818843</v>
      </c>
      <c r="I156" s="1">
        <v>815.058188290928</v>
      </c>
      <c r="J156" s="1">
        <v>96.787026415107107</v>
      </c>
      <c r="K156" s="1">
        <v>7017.7796109583696</v>
      </c>
      <c r="L156" s="1">
        <v>166.047186181646</v>
      </c>
      <c r="M156" s="1">
        <v>257.69194297651097</v>
      </c>
      <c r="N156" s="1">
        <v>249.61056570001799</v>
      </c>
      <c r="O156" s="1">
        <v>769.88264591211498</v>
      </c>
      <c r="P156" s="1">
        <v>1079.5998077481199</v>
      </c>
      <c r="Q156" s="1">
        <v>1296.06854262709</v>
      </c>
      <c r="R156" s="1">
        <v>2212.7246712616302</v>
      </c>
      <c r="S156" s="1">
        <v>986.15424855123899</v>
      </c>
      <c r="T156" s="1">
        <v>39</v>
      </c>
      <c r="U156" s="9">
        <f t="shared" si="32"/>
        <v>17.438063564662773</v>
      </c>
      <c r="V156" s="9">
        <f t="shared" si="33"/>
        <v>14.970894465412627</v>
      </c>
      <c r="W156" s="9">
        <f t="shared" si="34"/>
        <v>17.137297988091678</v>
      </c>
      <c r="X156" s="9">
        <f t="shared" si="35"/>
        <v>21.126604242665252</v>
      </c>
      <c r="Y156" s="9">
        <f t="shared" si="36"/>
        <v>18.567904167415104</v>
      </c>
      <c r="Z156" s="9">
        <f t="shared" si="37"/>
        <v>9.6172057615448718</v>
      </c>
      <c r="AA156" s="9">
        <f t="shared" si="38"/>
        <v>1.1420298102077535</v>
      </c>
      <c r="AB156" s="9">
        <f t="shared" si="39"/>
        <v>2.36609291523434</v>
      </c>
      <c r="AC156" s="9">
        <f t="shared" si="40"/>
        <v>3.6719868286276913</v>
      </c>
      <c r="AD156" s="9">
        <f t="shared" si="41"/>
        <v>3.5568310710448547</v>
      </c>
      <c r="AE156" s="9">
        <f t="shared" si="42"/>
        <v>10.970459156482081</v>
      </c>
      <c r="AF156" s="9">
        <f t="shared" si="43"/>
        <v>15.383780449051271</v>
      </c>
      <c r="AG156" s="9">
        <f t="shared" si="44"/>
        <v>18.468356296103387</v>
      </c>
      <c r="AH156" s="9">
        <f t="shared" si="45"/>
        <v>31.530267319971507</v>
      </c>
      <c r="AI156" s="9">
        <f t="shared" si="46"/>
        <v>14.052225963484863</v>
      </c>
    </row>
    <row r="157" spans="1:35" x14ac:dyDescent="0.25">
      <c r="A157" t="s">
        <v>173</v>
      </c>
      <c r="B157" t="s">
        <v>342</v>
      </c>
      <c r="C157" s="1">
        <v>10886</v>
      </c>
      <c r="D157" s="1">
        <v>1898.1495981440801</v>
      </c>
      <c r="E157" s="1">
        <v>1577.37140285653</v>
      </c>
      <c r="F157" s="1">
        <v>1959.8314500294</v>
      </c>
      <c r="G157" s="1">
        <v>2285.3584891672099</v>
      </c>
      <c r="H157" s="1">
        <v>2103.5372140047598</v>
      </c>
      <c r="I157" s="1">
        <v>955.19972309027696</v>
      </c>
      <c r="J157" s="1">
        <v>106.552122707747</v>
      </c>
      <c r="K157" s="1">
        <v>9067.5046085756494</v>
      </c>
      <c r="L157" s="1">
        <v>243.17943914979301</v>
      </c>
      <c r="M157" s="1">
        <v>221.14874818891201</v>
      </c>
      <c r="N157" s="1">
        <v>286.439168826713</v>
      </c>
      <c r="O157" s="1">
        <v>897.566571457696</v>
      </c>
      <c r="P157" s="1">
        <v>1481.36565687284</v>
      </c>
      <c r="Q157" s="1">
        <v>1742.5788563011899</v>
      </c>
      <c r="R157" s="1">
        <v>2976.8600732626501</v>
      </c>
      <c r="S157" s="1">
        <v>1218.3660945158599</v>
      </c>
      <c r="T157" s="1">
        <v>35</v>
      </c>
      <c r="U157" s="9">
        <f t="shared" si="32"/>
        <v>17.43661214536175</v>
      </c>
      <c r="V157" s="9">
        <f t="shared" si="33"/>
        <v>14.489908165134393</v>
      </c>
      <c r="W157" s="9">
        <f t="shared" si="34"/>
        <v>18.003228458840713</v>
      </c>
      <c r="X157" s="9">
        <f t="shared" si="35"/>
        <v>20.99355584390235</v>
      </c>
      <c r="Y157" s="9">
        <f t="shared" si="36"/>
        <v>19.323325500686753</v>
      </c>
      <c r="Z157" s="9">
        <f t="shared" si="37"/>
        <v>8.7745703021337214</v>
      </c>
      <c r="AA157" s="9">
        <f t="shared" si="38"/>
        <v>0.9787995839403546</v>
      </c>
      <c r="AB157" s="9">
        <f t="shared" si="39"/>
        <v>2.6818783077298307</v>
      </c>
      <c r="AC157" s="9">
        <f t="shared" si="40"/>
        <v>2.4389152003271022</v>
      </c>
      <c r="AD157" s="9">
        <f t="shared" si="41"/>
        <v>3.1589635869146551</v>
      </c>
      <c r="AE157" s="9">
        <f t="shared" si="42"/>
        <v>9.8987164628382622</v>
      </c>
      <c r="AF157" s="9">
        <f t="shared" si="43"/>
        <v>16.337081929595371</v>
      </c>
      <c r="AG157" s="9">
        <f t="shared" si="44"/>
        <v>19.217843624288154</v>
      </c>
      <c r="AH157" s="9">
        <f t="shared" si="45"/>
        <v>32.829981364964141</v>
      </c>
      <c r="AI157" s="9">
        <f t="shared" si="46"/>
        <v>13.436619523342536</v>
      </c>
    </row>
    <row r="158" spans="1:35" x14ac:dyDescent="0.25">
      <c r="A158" t="s">
        <v>174</v>
      </c>
      <c r="B158" t="s">
        <v>343</v>
      </c>
      <c r="C158" s="1">
        <v>93875</v>
      </c>
      <c r="D158" s="1">
        <v>15830.501180884499</v>
      </c>
      <c r="E158" s="1">
        <v>16137.001428921199</v>
      </c>
      <c r="F158" s="1">
        <v>16219.3963646866</v>
      </c>
      <c r="G158" s="1">
        <v>19588.245596649402</v>
      </c>
      <c r="H158" s="1">
        <v>16783.508913699701</v>
      </c>
      <c r="I158" s="1">
        <v>8168.8204250277304</v>
      </c>
      <c r="J158" s="1">
        <v>1147.52609013083</v>
      </c>
      <c r="K158" s="1">
        <v>78090.155278591497</v>
      </c>
      <c r="L158" s="1">
        <v>526.67736673454101</v>
      </c>
      <c r="M158" s="1">
        <v>2642.7827116959902</v>
      </c>
      <c r="N158" s="1">
        <v>5057.5087202634604</v>
      </c>
      <c r="O158" s="1">
        <v>11141.9395967361</v>
      </c>
      <c r="P158" s="1">
        <v>13465.7374705078</v>
      </c>
      <c r="Q158" s="1">
        <v>10246.178924690799</v>
      </c>
      <c r="R158" s="1">
        <v>23209.610870684199</v>
      </c>
      <c r="S158" s="1">
        <v>11799.719617278701</v>
      </c>
      <c r="T158" s="1">
        <v>64</v>
      </c>
      <c r="U158" s="9">
        <f t="shared" si="32"/>
        <v>16.863383415056724</v>
      </c>
      <c r="V158" s="9">
        <f t="shared" si="33"/>
        <v>17.189881681940026</v>
      </c>
      <c r="W158" s="9">
        <f t="shared" si="34"/>
        <v>17.277652585551635</v>
      </c>
      <c r="X158" s="9">
        <f t="shared" si="35"/>
        <v>20.866306893900827</v>
      </c>
      <c r="Y158" s="9">
        <f t="shared" si="36"/>
        <v>17.878571412729375</v>
      </c>
      <c r="Z158" s="9">
        <f t="shared" si="37"/>
        <v>8.7018060453025079</v>
      </c>
      <c r="AA158" s="9">
        <f t="shared" si="38"/>
        <v>1.2223979655188602</v>
      </c>
      <c r="AB158" s="9">
        <f t="shared" si="39"/>
        <v>0.6744478415436449</v>
      </c>
      <c r="AC158" s="9">
        <f t="shared" si="40"/>
        <v>3.3842712980499248</v>
      </c>
      <c r="AD158" s="9">
        <f t="shared" si="41"/>
        <v>6.4764997613597801</v>
      </c>
      <c r="AE158" s="9">
        <f t="shared" si="42"/>
        <v>14.268046409930339</v>
      </c>
      <c r="AF158" s="9">
        <f t="shared" si="43"/>
        <v>17.243834927037781</v>
      </c>
      <c r="AG158" s="9">
        <f t="shared" si="44"/>
        <v>13.120961135417028</v>
      </c>
      <c r="AH158" s="9">
        <f t="shared" si="45"/>
        <v>29.721558098946616</v>
      </c>
      <c r="AI158" s="9">
        <f t="shared" si="46"/>
        <v>15.110380527715005</v>
      </c>
    </row>
    <row r="159" spans="1:35" x14ac:dyDescent="0.25">
      <c r="A159" t="s">
        <v>175</v>
      </c>
      <c r="B159" t="s">
        <v>344</v>
      </c>
      <c r="C159" s="1">
        <v>9922.9999999999909</v>
      </c>
      <c r="D159" s="1">
        <v>1325.9733419391</v>
      </c>
      <c r="E159" s="1">
        <v>1378.29424559995</v>
      </c>
      <c r="F159" s="1">
        <v>1425.8230043787601</v>
      </c>
      <c r="G159" s="1">
        <v>2205.4059227965599</v>
      </c>
      <c r="H159" s="1">
        <v>2257.4453901985898</v>
      </c>
      <c r="I159" s="1">
        <v>1176.2814081899901</v>
      </c>
      <c r="J159" s="1">
        <v>153.77668689705101</v>
      </c>
      <c r="K159" s="1">
        <v>8683.0865583529703</v>
      </c>
      <c r="L159" s="1">
        <v>26.384737266387202</v>
      </c>
      <c r="M159" s="1">
        <v>409.40117453940502</v>
      </c>
      <c r="N159" s="1">
        <v>554.475083421882</v>
      </c>
      <c r="O159" s="1">
        <v>950.55004502857105</v>
      </c>
      <c r="P159" s="1">
        <v>1359.22984494095</v>
      </c>
      <c r="Q159" s="1">
        <v>909.81562573019301</v>
      </c>
      <c r="R159" s="1">
        <v>3327.3448509930599</v>
      </c>
      <c r="S159" s="1">
        <v>1145.8851964325199</v>
      </c>
      <c r="T159" s="1">
        <v>4</v>
      </c>
      <c r="U159" s="9">
        <f t="shared" si="32"/>
        <v>13.362625636794329</v>
      </c>
      <c r="V159" s="9">
        <f t="shared" si="33"/>
        <v>13.889894644764198</v>
      </c>
      <c r="W159" s="9">
        <f t="shared" si="34"/>
        <v>14.36887034544756</v>
      </c>
      <c r="X159" s="9">
        <f t="shared" si="35"/>
        <v>22.225193215726716</v>
      </c>
      <c r="Y159" s="9">
        <f t="shared" si="36"/>
        <v>22.749626022358076</v>
      </c>
      <c r="Z159" s="9">
        <f t="shared" si="37"/>
        <v>11.854090579360992</v>
      </c>
      <c r="AA159" s="9">
        <f t="shared" si="38"/>
        <v>1.5496995555482329</v>
      </c>
      <c r="AB159" s="9">
        <f t="shared" si="39"/>
        <v>0.30386357534355762</v>
      </c>
      <c r="AC159" s="9">
        <f t="shared" si="40"/>
        <v>4.7149267923117568</v>
      </c>
      <c r="AD159" s="9">
        <f t="shared" si="41"/>
        <v>6.3856910753525442</v>
      </c>
      <c r="AE159" s="9">
        <f t="shared" si="42"/>
        <v>10.947144643101126</v>
      </c>
      <c r="AF159" s="9">
        <f t="shared" si="43"/>
        <v>15.653763622031336</v>
      </c>
      <c r="AG159" s="9">
        <f t="shared" si="44"/>
        <v>10.478020915903079</v>
      </c>
      <c r="AH159" s="9">
        <f t="shared" si="45"/>
        <v>38.31983970944313</v>
      </c>
      <c r="AI159" s="9">
        <f t="shared" si="46"/>
        <v>13.196749666513451</v>
      </c>
    </row>
    <row r="160" spans="1:35" x14ac:dyDescent="0.25">
      <c r="A160" t="s">
        <v>176</v>
      </c>
      <c r="B160" t="s">
        <v>345</v>
      </c>
      <c r="C160" s="1">
        <v>17035</v>
      </c>
      <c r="D160" s="1">
        <v>2993.9951809610302</v>
      </c>
      <c r="E160" s="1">
        <v>2569.4403512807198</v>
      </c>
      <c r="F160" s="1">
        <v>2984.5905108388502</v>
      </c>
      <c r="G160" s="1">
        <v>3616.0865629682098</v>
      </c>
      <c r="H160" s="1">
        <v>3040.1673381548399</v>
      </c>
      <c r="I160" s="1">
        <v>1578.83414395818</v>
      </c>
      <c r="J160" s="1">
        <v>251.88591183816899</v>
      </c>
      <c r="K160" s="1">
        <v>14128.253576762099</v>
      </c>
      <c r="L160" s="1">
        <v>230.96777877231301</v>
      </c>
      <c r="M160" s="1">
        <v>470.84760863946798</v>
      </c>
      <c r="N160" s="1">
        <v>673.58864876158498</v>
      </c>
      <c r="O160" s="1">
        <v>1686.85551339062</v>
      </c>
      <c r="P160" s="1">
        <v>2295.4007447539602</v>
      </c>
      <c r="Q160" s="1">
        <v>2256.4563903135099</v>
      </c>
      <c r="R160" s="1">
        <v>4460.0048394327196</v>
      </c>
      <c r="S160" s="1">
        <v>2054.1320526979398</v>
      </c>
      <c r="T160" s="1">
        <v>60</v>
      </c>
      <c r="U160" s="9">
        <f t="shared" si="32"/>
        <v>17.575551399829941</v>
      </c>
      <c r="V160" s="9">
        <f t="shared" si="33"/>
        <v>15.083301152220251</v>
      </c>
      <c r="W160" s="9">
        <f t="shared" si="34"/>
        <v>17.52034347425213</v>
      </c>
      <c r="X160" s="9">
        <f t="shared" si="35"/>
        <v>21.227393971049075</v>
      </c>
      <c r="Y160" s="9">
        <f t="shared" si="36"/>
        <v>17.846594295009332</v>
      </c>
      <c r="Z160" s="9">
        <f t="shared" si="37"/>
        <v>9.2681781271393007</v>
      </c>
      <c r="AA160" s="9">
        <f t="shared" si="38"/>
        <v>1.4786375804999647</v>
      </c>
      <c r="AB160" s="9">
        <f t="shared" si="39"/>
        <v>1.63479355404694</v>
      </c>
      <c r="AC160" s="9">
        <f t="shared" si="40"/>
        <v>3.3326667452650325</v>
      </c>
      <c r="AD160" s="9">
        <f t="shared" si="41"/>
        <v>4.7676710012445671</v>
      </c>
      <c r="AE160" s="9">
        <f t="shared" si="42"/>
        <v>11.939589732202499</v>
      </c>
      <c r="AF160" s="9">
        <f t="shared" si="43"/>
        <v>16.246882406820575</v>
      </c>
      <c r="AG160" s="9">
        <f t="shared" si="44"/>
        <v>15.971233656401024</v>
      </c>
      <c r="AH160" s="9">
        <f t="shared" si="45"/>
        <v>31.567984076732998</v>
      </c>
      <c r="AI160" s="9">
        <f t="shared" si="46"/>
        <v>14.539178827286477</v>
      </c>
    </row>
    <row r="161" spans="1:35" x14ac:dyDescent="0.25">
      <c r="A161" t="s">
        <v>177</v>
      </c>
      <c r="B161" t="s">
        <v>346</v>
      </c>
      <c r="C161" s="1">
        <v>12795</v>
      </c>
      <c r="D161" s="1">
        <v>2093.9690053454001</v>
      </c>
      <c r="E161" s="1">
        <v>1757.0604933258901</v>
      </c>
      <c r="F161" s="1">
        <v>2147.3680510212198</v>
      </c>
      <c r="G161" s="1">
        <v>2798.3029178772999</v>
      </c>
      <c r="H161" s="1">
        <v>2571.5648954589101</v>
      </c>
      <c r="I161" s="1">
        <v>1264.84235486024</v>
      </c>
      <c r="J161" s="1">
        <v>161.89228211106101</v>
      </c>
      <c r="K161" s="1">
        <v>10663.5229960261</v>
      </c>
      <c r="L161" s="1">
        <v>100.596488600855</v>
      </c>
      <c r="M161" s="1">
        <v>378.81502163130199</v>
      </c>
      <c r="N161" s="1">
        <v>383.14123366826198</v>
      </c>
      <c r="O161" s="1">
        <v>1171.80594860217</v>
      </c>
      <c r="P161" s="1">
        <v>1597.0634703574499</v>
      </c>
      <c r="Q161" s="1">
        <v>2026.7294323800099</v>
      </c>
      <c r="R161" s="1">
        <v>3494.70857417353</v>
      </c>
      <c r="S161" s="1">
        <v>1510.6628266124901</v>
      </c>
      <c r="T161" s="1">
        <v>19</v>
      </c>
      <c r="U161" s="9">
        <f t="shared" si="32"/>
        <v>16.365525637713169</v>
      </c>
      <c r="V161" s="9">
        <f t="shared" si="33"/>
        <v>13.732399322593905</v>
      </c>
      <c r="W161" s="9">
        <f t="shared" si="34"/>
        <v>16.782868706691829</v>
      </c>
      <c r="X161" s="9">
        <f t="shared" si="35"/>
        <v>21.870284625848377</v>
      </c>
      <c r="Y161" s="9">
        <f t="shared" si="36"/>
        <v>20.098201605774989</v>
      </c>
      <c r="Z161" s="9">
        <f t="shared" si="37"/>
        <v>9.8854423982824535</v>
      </c>
      <c r="AA161" s="9">
        <f t="shared" si="38"/>
        <v>1.2652777030954359</v>
      </c>
      <c r="AB161" s="9">
        <f t="shared" si="39"/>
        <v>0.94337010984403158</v>
      </c>
      <c r="AC161" s="9">
        <f t="shared" si="40"/>
        <v>3.5524377991445442</v>
      </c>
      <c r="AD161" s="9">
        <f t="shared" si="41"/>
        <v>3.5930079938032162</v>
      </c>
      <c r="AE161" s="9">
        <f t="shared" si="42"/>
        <v>10.9889194128325</v>
      </c>
      <c r="AF161" s="9">
        <f t="shared" si="43"/>
        <v>14.97688400871472</v>
      </c>
      <c r="AG161" s="9">
        <f t="shared" si="44"/>
        <v>19.006189916177764</v>
      </c>
      <c r="AH161" s="9">
        <f t="shared" si="45"/>
        <v>32.772551580522482</v>
      </c>
      <c r="AI161" s="9">
        <f t="shared" si="46"/>
        <v>14.166639178960445</v>
      </c>
    </row>
    <row r="162" spans="1:35" x14ac:dyDescent="0.25">
      <c r="A162" t="s">
        <v>178</v>
      </c>
      <c r="B162" t="s">
        <v>347</v>
      </c>
      <c r="C162" s="1">
        <v>24763</v>
      </c>
      <c r="D162" s="1">
        <v>3740.07803640564</v>
      </c>
      <c r="E162" s="1">
        <v>3566.0749512636798</v>
      </c>
      <c r="F162" s="1">
        <v>3861.8163678893002</v>
      </c>
      <c r="G162" s="1">
        <v>5174.3712360256995</v>
      </c>
      <c r="H162" s="1">
        <v>5237.4080533631604</v>
      </c>
      <c r="I162" s="1">
        <v>2770.20228817008</v>
      </c>
      <c r="J162" s="1">
        <v>413.04906688245899</v>
      </c>
      <c r="K162" s="1">
        <v>20858.198930368599</v>
      </c>
      <c r="L162" s="1">
        <v>550.39156983384999</v>
      </c>
      <c r="M162" s="1">
        <v>687.98783261393396</v>
      </c>
      <c r="N162" s="1">
        <v>646.19088890389003</v>
      </c>
      <c r="O162" s="1">
        <v>2066.9370372492399</v>
      </c>
      <c r="P162" s="1">
        <v>3330.55472583336</v>
      </c>
      <c r="Q162" s="1">
        <v>3502.3707146871802</v>
      </c>
      <c r="R162" s="1">
        <v>7233.0946413118199</v>
      </c>
      <c r="S162" s="1">
        <v>2840.6715199353698</v>
      </c>
      <c r="T162" s="1">
        <v>95</v>
      </c>
      <c r="U162" s="9">
        <f t="shared" si="32"/>
        <v>15.103493261743891</v>
      </c>
      <c r="V162" s="9">
        <f t="shared" si="33"/>
        <v>14.400819574622137</v>
      </c>
      <c r="W162" s="9">
        <f t="shared" si="34"/>
        <v>15.595107086739491</v>
      </c>
      <c r="X162" s="9">
        <f t="shared" si="35"/>
        <v>20.895574995055931</v>
      </c>
      <c r="Y162" s="9">
        <f t="shared" si="36"/>
        <v>21.15013549797343</v>
      </c>
      <c r="Z162" s="9">
        <f t="shared" si="37"/>
        <v>11.186860591083795</v>
      </c>
      <c r="AA162" s="9">
        <f t="shared" si="38"/>
        <v>1.6680089927814037</v>
      </c>
      <c r="AB162" s="9">
        <f t="shared" si="39"/>
        <v>2.6387300824545528</v>
      </c>
      <c r="AC162" s="9">
        <f t="shared" si="40"/>
        <v>3.2984047899373259</v>
      </c>
      <c r="AD162" s="9">
        <f t="shared" si="41"/>
        <v>3.0980186307604209</v>
      </c>
      <c r="AE162" s="9">
        <f t="shared" si="42"/>
        <v>9.909470343769101</v>
      </c>
      <c r="AF162" s="9">
        <f t="shared" si="43"/>
        <v>15.967604570997846</v>
      </c>
      <c r="AG162" s="9">
        <f t="shared" si="44"/>
        <v>16.791338151387013</v>
      </c>
      <c r="AH162" s="9">
        <f t="shared" si="45"/>
        <v>34.677465036450293</v>
      </c>
      <c r="AI162" s="9">
        <f t="shared" si="46"/>
        <v>13.618968394243666</v>
      </c>
    </row>
    <row r="163" spans="1:35" x14ac:dyDescent="0.25">
      <c r="A163" t="s">
        <v>179</v>
      </c>
      <c r="B163" t="s">
        <v>348</v>
      </c>
      <c r="C163" s="1">
        <v>14344</v>
      </c>
      <c r="D163" s="1">
        <v>2696.3557607411799</v>
      </c>
      <c r="E163" s="1">
        <v>2375.0542296874501</v>
      </c>
      <c r="F163" s="1">
        <v>2451.0409151489498</v>
      </c>
      <c r="G163" s="1">
        <v>2903.4749502046802</v>
      </c>
      <c r="H163" s="1">
        <v>2456.7402663171601</v>
      </c>
      <c r="I163" s="1">
        <v>1273.4168572871099</v>
      </c>
      <c r="J163" s="1">
        <v>187.917020613467</v>
      </c>
      <c r="K163" s="1">
        <v>11727.8027679066</v>
      </c>
      <c r="L163" s="1">
        <v>209.19863814942801</v>
      </c>
      <c r="M163" s="1">
        <v>495.54628030595399</v>
      </c>
      <c r="N163" s="1">
        <v>333.76429353000202</v>
      </c>
      <c r="O163" s="1">
        <v>1180.6460379288601</v>
      </c>
      <c r="P163" s="1">
        <v>1714.8536767584001</v>
      </c>
      <c r="Q163" s="1">
        <v>1982.0208536391999</v>
      </c>
      <c r="R163" s="1">
        <v>3808.81135440044</v>
      </c>
      <c r="S163" s="1">
        <v>2002.96163319435</v>
      </c>
      <c r="T163" s="1">
        <v>36</v>
      </c>
      <c r="U163" s="9">
        <f t="shared" si="32"/>
        <v>18.797795320281509</v>
      </c>
      <c r="V163" s="9">
        <f t="shared" si="33"/>
        <v>16.557823687168501</v>
      </c>
      <c r="W163" s="9">
        <f t="shared" si="34"/>
        <v>17.08756912401666</v>
      </c>
      <c r="X163" s="9">
        <f t="shared" si="35"/>
        <v>20.241738358928334</v>
      </c>
      <c r="Y163" s="9">
        <f t="shared" si="36"/>
        <v>17.127302470141942</v>
      </c>
      <c r="Z163" s="9">
        <f t="shared" si="37"/>
        <v>8.8776969972609443</v>
      </c>
      <c r="AA163" s="9">
        <f t="shared" si="38"/>
        <v>1.3100740422020845</v>
      </c>
      <c r="AB163" s="9">
        <f t="shared" si="39"/>
        <v>1.7837837341697531</v>
      </c>
      <c r="AC163" s="9">
        <f t="shared" si="40"/>
        <v>4.2253974603156506</v>
      </c>
      <c r="AD163" s="9">
        <f t="shared" si="41"/>
        <v>2.8459234874187658</v>
      </c>
      <c r="AE163" s="9">
        <f t="shared" si="42"/>
        <v>10.067069350447511</v>
      </c>
      <c r="AF163" s="9">
        <f t="shared" si="43"/>
        <v>14.622122410270544</v>
      </c>
      <c r="AG163" s="9">
        <f t="shared" si="44"/>
        <v>16.900189173227275</v>
      </c>
      <c r="AH163" s="9">
        <f t="shared" si="45"/>
        <v>32.476768494294085</v>
      </c>
      <c r="AI163" s="9">
        <f t="shared" si="46"/>
        <v>17.078745889856712</v>
      </c>
    </row>
    <row r="164" spans="1:35" x14ac:dyDescent="0.25">
      <c r="A164" t="s">
        <v>180</v>
      </c>
      <c r="B164" t="s">
        <v>349</v>
      </c>
      <c r="C164" s="1">
        <v>10255</v>
      </c>
      <c r="D164" s="1">
        <v>1708.14970509461</v>
      </c>
      <c r="E164" s="1">
        <v>1591.6450408938399</v>
      </c>
      <c r="F164" s="1">
        <v>1710.2845780872201</v>
      </c>
      <c r="G164" s="1">
        <v>2130.2678527964299</v>
      </c>
      <c r="H164" s="1">
        <v>1931.6258572571801</v>
      </c>
      <c r="I164" s="1">
        <v>1059.69705653444</v>
      </c>
      <c r="J164" s="1">
        <v>123.329909336266</v>
      </c>
      <c r="K164" s="1">
        <v>8538.7320438020197</v>
      </c>
      <c r="L164" s="1">
        <v>20.321620782731401</v>
      </c>
      <c r="M164" s="1">
        <v>264.72199550231301</v>
      </c>
      <c r="N164" s="1">
        <v>280.05189469174002</v>
      </c>
      <c r="O164" s="1">
        <v>796.71315511178102</v>
      </c>
      <c r="P164" s="1">
        <v>1212.2337688702901</v>
      </c>
      <c r="Q164" s="1">
        <v>1643.2871007061501</v>
      </c>
      <c r="R164" s="1">
        <v>2879.5007117922</v>
      </c>
      <c r="S164" s="1">
        <v>1441.90179634481</v>
      </c>
      <c r="T164" s="1">
        <v>11</v>
      </c>
      <c r="U164" s="9">
        <f t="shared" si="32"/>
        <v>16.656749927787516</v>
      </c>
      <c r="V164" s="9">
        <f t="shared" si="33"/>
        <v>15.520673241285616</v>
      </c>
      <c r="W164" s="9">
        <f t="shared" si="34"/>
        <v>16.677567801923161</v>
      </c>
      <c r="X164" s="9">
        <f t="shared" si="35"/>
        <v>20.772967847844271</v>
      </c>
      <c r="Y164" s="9">
        <f t="shared" si="36"/>
        <v>18.835942050289418</v>
      </c>
      <c r="Z164" s="9">
        <f t="shared" si="37"/>
        <v>10.333467152944319</v>
      </c>
      <c r="AA164" s="9">
        <f t="shared" si="38"/>
        <v>1.2026319779255583</v>
      </c>
      <c r="AB164" s="9">
        <f t="shared" si="39"/>
        <v>0.23799342429866019</v>
      </c>
      <c r="AC164" s="9">
        <f t="shared" si="40"/>
        <v>3.1002494766710225</v>
      </c>
      <c r="AD164" s="9">
        <f t="shared" si="41"/>
        <v>3.279783148775822</v>
      </c>
      <c r="AE164" s="9">
        <f t="shared" si="42"/>
        <v>9.3305791893316119</v>
      </c>
      <c r="AF164" s="9">
        <f t="shared" si="43"/>
        <v>14.196882659530347</v>
      </c>
      <c r="AG164" s="9">
        <f t="shared" si="44"/>
        <v>19.245095082928117</v>
      </c>
      <c r="AH164" s="9">
        <f t="shared" si="45"/>
        <v>33.722813844267819</v>
      </c>
      <c r="AI164" s="9">
        <f t="shared" si="46"/>
        <v>16.886603174196551</v>
      </c>
    </row>
    <row r="165" spans="1:35" x14ac:dyDescent="0.25">
      <c r="A165" t="s">
        <v>181</v>
      </c>
      <c r="B165" t="s">
        <v>350</v>
      </c>
      <c r="C165" s="1">
        <v>31389</v>
      </c>
      <c r="D165" s="1">
        <v>5086.8480401819297</v>
      </c>
      <c r="E165" s="1">
        <v>4907.6074055707604</v>
      </c>
      <c r="F165" s="1">
        <v>5431.36316231006</v>
      </c>
      <c r="G165" s="1">
        <v>6558.9231137081397</v>
      </c>
      <c r="H165" s="1">
        <v>5889.2868399251402</v>
      </c>
      <c r="I165" s="1">
        <v>3046.1424407619202</v>
      </c>
      <c r="J165" s="1">
        <v>468.82899754208199</v>
      </c>
      <c r="K165" s="1">
        <v>26194.228975081802</v>
      </c>
      <c r="L165" s="1">
        <v>129.92128141694201</v>
      </c>
      <c r="M165" s="1">
        <v>997.39658051102106</v>
      </c>
      <c r="N165" s="1">
        <v>1424.4732108902599</v>
      </c>
      <c r="O165" s="1">
        <v>3404.4498069055398</v>
      </c>
      <c r="P165" s="1">
        <v>3881.9078309747802</v>
      </c>
      <c r="Q165" s="1">
        <v>4158.5082154829497</v>
      </c>
      <c r="R165" s="1">
        <v>8904.2790364285993</v>
      </c>
      <c r="S165" s="1">
        <v>3293.29301247169</v>
      </c>
      <c r="T165" s="1">
        <v>17</v>
      </c>
      <c r="U165" s="9">
        <f t="shared" si="32"/>
        <v>16.205830195870941</v>
      </c>
      <c r="V165" s="9">
        <f t="shared" si="33"/>
        <v>15.634800106950717</v>
      </c>
      <c r="W165" s="9">
        <f t="shared" si="34"/>
        <v>17.303396611265285</v>
      </c>
      <c r="X165" s="9">
        <f t="shared" si="35"/>
        <v>20.895610289299242</v>
      </c>
      <c r="Y165" s="9">
        <f t="shared" si="36"/>
        <v>18.762263340422251</v>
      </c>
      <c r="Z165" s="9">
        <f t="shared" si="37"/>
        <v>9.7044902378601439</v>
      </c>
      <c r="AA165" s="9">
        <f t="shared" si="38"/>
        <v>1.4936092183315237</v>
      </c>
      <c r="AB165" s="9">
        <f t="shared" si="39"/>
        <v>0.49599200472949323</v>
      </c>
      <c r="AC165" s="9">
        <f t="shared" si="40"/>
        <v>3.8076958915638643</v>
      </c>
      <c r="AD165" s="9">
        <f t="shared" si="41"/>
        <v>5.4381184964266023</v>
      </c>
      <c r="AE165" s="9">
        <f t="shared" si="42"/>
        <v>12.996946045421472</v>
      </c>
      <c r="AF165" s="9">
        <f t="shared" si="43"/>
        <v>14.819706411926017</v>
      </c>
      <c r="AG165" s="9">
        <f t="shared" si="44"/>
        <v>15.875665664520531</v>
      </c>
      <c r="AH165" s="9">
        <f t="shared" si="45"/>
        <v>33.993285486276818</v>
      </c>
      <c r="AI165" s="9">
        <f t="shared" si="46"/>
        <v>12.572589999135126</v>
      </c>
    </row>
    <row r="166" spans="1:35" x14ac:dyDescent="0.25">
      <c r="A166" t="s">
        <v>182</v>
      </c>
      <c r="B166" t="s">
        <v>351</v>
      </c>
      <c r="C166" s="1">
        <v>52983</v>
      </c>
      <c r="D166" s="1">
        <v>8625.8725416650395</v>
      </c>
      <c r="E166" s="1">
        <v>7717.0938287187901</v>
      </c>
      <c r="F166" s="1">
        <v>8717.6415822584695</v>
      </c>
      <c r="G166" s="1">
        <v>11471.0146470705</v>
      </c>
      <c r="H166" s="1">
        <v>10318.774672852</v>
      </c>
      <c r="I166" s="1">
        <v>5393.1473391490499</v>
      </c>
      <c r="J166" s="1">
        <v>739.45538828610302</v>
      </c>
      <c r="K166" s="1">
        <v>44384.498173450498</v>
      </c>
      <c r="L166" s="1">
        <v>231.56166098458201</v>
      </c>
      <c r="M166" s="1">
        <v>1476.1510109063299</v>
      </c>
      <c r="N166" s="1">
        <v>2060.1516985993699</v>
      </c>
      <c r="O166" s="1">
        <v>5040.1308086341796</v>
      </c>
      <c r="P166" s="1">
        <v>6861.1558561556103</v>
      </c>
      <c r="Q166" s="1">
        <v>7391.02933194446</v>
      </c>
      <c r="R166" s="1">
        <v>14931.090463504899</v>
      </c>
      <c r="S166" s="1">
        <v>6393.2273427210703</v>
      </c>
      <c r="T166" s="1">
        <v>42</v>
      </c>
      <c r="U166" s="9">
        <f t="shared" si="32"/>
        <v>16.280453242860993</v>
      </c>
      <c r="V166" s="9">
        <f t="shared" si="33"/>
        <v>14.565226258835457</v>
      </c>
      <c r="W166" s="9">
        <f t="shared" si="34"/>
        <v>16.453657932277277</v>
      </c>
      <c r="X166" s="9">
        <f t="shared" si="35"/>
        <v>21.65036832016024</v>
      </c>
      <c r="Y166" s="9">
        <f t="shared" si="36"/>
        <v>19.475633076367892</v>
      </c>
      <c r="Z166" s="9">
        <f t="shared" si="37"/>
        <v>10.17901466347517</v>
      </c>
      <c r="AA166" s="9">
        <f t="shared" si="38"/>
        <v>1.3956465060228809</v>
      </c>
      <c r="AB166" s="9">
        <f t="shared" si="39"/>
        <v>0.52171742503353435</v>
      </c>
      <c r="AC166" s="9">
        <f t="shared" si="40"/>
        <v>3.3258256185248936</v>
      </c>
      <c r="AD166" s="9">
        <f t="shared" si="41"/>
        <v>4.6416018731325703</v>
      </c>
      <c r="AE166" s="9">
        <f t="shared" si="42"/>
        <v>11.355610665998332</v>
      </c>
      <c r="AF166" s="9">
        <f t="shared" si="43"/>
        <v>15.458450897299436</v>
      </c>
      <c r="AG166" s="9">
        <f t="shared" si="44"/>
        <v>16.652276439086915</v>
      </c>
      <c r="AH166" s="9">
        <f t="shared" si="45"/>
        <v>33.640327316883436</v>
      </c>
      <c r="AI166" s="9">
        <f t="shared" si="46"/>
        <v>14.404189764040884</v>
      </c>
    </row>
    <row r="167" spans="1:35" x14ac:dyDescent="0.25">
      <c r="A167" t="s">
        <v>183</v>
      </c>
      <c r="B167" t="s">
        <v>352</v>
      </c>
      <c r="C167" s="1">
        <v>15256</v>
      </c>
      <c r="D167" s="1">
        <v>2275.3659471448</v>
      </c>
      <c r="E167" s="1">
        <v>2011.98492159384</v>
      </c>
      <c r="F167" s="1">
        <v>2436.49223581653</v>
      </c>
      <c r="G167" s="1">
        <v>3370.7933345750298</v>
      </c>
      <c r="H167" s="1">
        <v>3167.56446749201</v>
      </c>
      <c r="I167" s="1">
        <v>1758.6135633199201</v>
      </c>
      <c r="J167" s="1">
        <v>235.185530057872</v>
      </c>
      <c r="K167" s="1">
        <v>13060.0607458676</v>
      </c>
      <c r="L167" s="1">
        <v>97.233818748356398</v>
      </c>
      <c r="M167" s="1">
        <v>514.75622597498295</v>
      </c>
      <c r="N167" s="1">
        <v>353.12609866590702</v>
      </c>
      <c r="O167" s="1">
        <v>1273.5429420059399</v>
      </c>
      <c r="P167" s="1">
        <v>1949.13779568155</v>
      </c>
      <c r="Q167" s="1">
        <v>2424.7557656538502</v>
      </c>
      <c r="R167" s="1">
        <v>4793.2856246270403</v>
      </c>
      <c r="S167" s="1">
        <v>1654.22247450995</v>
      </c>
      <c r="T167" s="1">
        <v>8</v>
      </c>
      <c r="U167" s="9">
        <f t="shared" si="32"/>
        <v>14.914564414950181</v>
      </c>
      <c r="V167" s="9">
        <f t="shared" si="33"/>
        <v>13.188154965874672</v>
      </c>
      <c r="W167" s="9">
        <f t="shared" si="34"/>
        <v>15.970714707764355</v>
      </c>
      <c r="X167" s="9">
        <f t="shared" si="35"/>
        <v>22.094869786149907</v>
      </c>
      <c r="Y167" s="9">
        <f t="shared" si="36"/>
        <v>20.762745591845896</v>
      </c>
      <c r="Z167" s="9">
        <f t="shared" si="37"/>
        <v>11.527356864970635</v>
      </c>
      <c r="AA167" s="9">
        <f t="shared" si="38"/>
        <v>1.5415936684443627</v>
      </c>
      <c r="AB167" s="9">
        <f t="shared" si="39"/>
        <v>0.74451276024211943</v>
      </c>
      <c r="AC167" s="9">
        <f t="shared" si="40"/>
        <v>3.9414535352590883</v>
      </c>
      <c r="AD167" s="9">
        <f t="shared" si="41"/>
        <v>2.7038626047558121</v>
      </c>
      <c r="AE167" s="9">
        <f t="shared" si="42"/>
        <v>9.7514319939814076</v>
      </c>
      <c r="AF167" s="9">
        <f t="shared" si="43"/>
        <v>14.924416000884886</v>
      </c>
      <c r="AG167" s="9">
        <f t="shared" si="44"/>
        <v>18.56619056248325</v>
      </c>
      <c r="AH167" s="9">
        <f t="shared" si="45"/>
        <v>36.701863168161054</v>
      </c>
      <c r="AI167" s="9">
        <f t="shared" si="46"/>
        <v>12.666269374232206</v>
      </c>
    </row>
    <row r="168" spans="1:35" x14ac:dyDescent="0.25">
      <c r="A168" t="s">
        <v>184</v>
      </c>
      <c r="B168" t="s">
        <v>353</v>
      </c>
      <c r="C168" s="1">
        <v>13305</v>
      </c>
      <c r="D168" s="1">
        <v>1859.4027494647901</v>
      </c>
      <c r="E168" s="1">
        <v>1649.4396464384199</v>
      </c>
      <c r="F168" s="1">
        <v>2073.2927336716898</v>
      </c>
      <c r="G168" s="1">
        <v>2863.2576983856702</v>
      </c>
      <c r="H168" s="1">
        <v>3128.5529388953</v>
      </c>
      <c r="I168" s="1">
        <v>1501.08745373343</v>
      </c>
      <c r="J168" s="1">
        <v>229.96677941073699</v>
      </c>
      <c r="K168" s="1">
        <v>11527.372567201901</v>
      </c>
      <c r="L168" s="1">
        <v>289.574917334769</v>
      </c>
      <c r="M168" s="1">
        <v>428.40000172710899</v>
      </c>
      <c r="N168" s="1">
        <v>443.81202733676599</v>
      </c>
      <c r="O168" s="1">
        <v>1158.01703462265</v>
      </c>
      <c r="P168" s="1">
        <v>1649.9926524361799</v>
      </c>
      <c r="Q168" s="1">
        <v>1766.9321309317299</v>
      </c>
      <c r="R168" s="1">
        <v>4289.5780486544299</v>
      </c>
      <c r="S168" s="1">
        <v>1501.06575415827</v>
      </c>
      <c r="T168" s="1">
        <v>36</v>
      </c>
      <c r="U168" s="9">
        <f t="shared" si="32"/>
        <v>13.975217959149116</v>
      </c>
      <c r="V168" s="9">
        <f t="shared" si="33"/>
        <v>12.397141273494325</v>
      </c>
      <c r="W168" s="9">
        <f t="shared" si="34"/>
        <v>15.582808971602327</v>
      </c>
      <c r="X168" s="9">
        <f t="shared" si="35"/>
        <v>21.520163084446978</v>
      </c>
      <c r="Y168" s="9">
        <f t="shared" si="36"/>
        <v>23.514114535101839</v>
      </c>
      <c r="Z168" s="9">
        <f t="shared" si="37"/>
        <v>11.282130430164825</v>
      </c>
      <c r="AA168" s="9">
        <f t="shared" si="38"/>
        <v>1.7284237460408642</v>
      </c>
      <c r="AB168" s="9">
        <f t="shared" si="39"/>
        <v>2.5120634875520382</v>
      </c>
      <c r="AC168" s="9">
        <f t="shared" si="40"/>
        <v>3.7163716122614812</v>
      </c>
      <c r="AD168" s="9">
        <f t="shared" si="41"/>
        <v>3.8500709918886122</v>
      </c>
      <c r="AE168" s="9">
        <f t="shared" si="42"/>
        <v>10.045802092989362</v>
      </c>
      <c r="AF168" s="9">
        <f t="shared" si="43"/>
        <v>14.313692411840655</v>
      </c>
      <c r="AG168" s="9">
        <f t="shared" si="44"/>
        <v>15.328142823795506</v>
      </c>
      <c r="AH168" s="9">
        <f t="shared" si="45"/>
        <v>37.212105565662839</v>
      </c>
      <c r="AI168" s="9">
        <f t="shared" si="46"/>
        <v>13.021751014009531</v>
      </c>
    </row>
    <row r="169" spans="1:35" x14ac:dyDescent="0.25">
      <c r="A169" t="s">
        <v>185</v>
      </c>
      <c r="B169" t="s">
        <v>354</v>
      </c>
      <c r="C169" s="1">
        <v>5078.00000000001</v>
      </c>
      <c r="D169" s="1">
        <v>860.94915214925197</v>
      </c>
      <c r="E169" s="1">
        <v>598.82900701942697</v>
      </c>
      <c r="F169" s="1">
        <v>778.65895092575795</v>
      </c>
      <c r="G169" s="1">
        <v>1090.0988083540501</v>
      </c>
      <c r="H169" s="1">
        <v>1066.62078763351</v>
      </c>
      <c r="I169" s="1">
        <v>583.53133499403805</v>
      </c>
      <c r="J169" s="1">
        <v>99.311958923967495</v>
      </c>
      <c r="K169" s="1">
        <v>4274.2326676258299</v>
      </c>
      <c r="L169" s="1">
        <v>127.896045434028</v>
      </c>
      <c r="M169" s="1">
        <v>86.370187034702198</v>
      </c>
      <c r="N169" s="1">
        <v>176.96339495818799</v>
      </c>
      <c r="O169" s="1">
        <v>414.95951622690802</v>
      </c>
      <c r="P169" s="1">
        <v>628.75383134901597</v>
      </c>
      <c r="Q169" s="1">
        <v>734.13847260536102</v>
      </c>
      <c r="R169" s="1">
        <v>1474.3951021620001</v>
      </c>
      <c r="S169" s="1">
        <v>630.75611785563001</v>
      </c>
      <c r="T169" s="1">
        <v>16</v>
      </c>
      <c r="U169" s="9">
        <f t="shared" si="32"/>
        <v>16.954492952919463</v>
      </c>
      <c r="V169" s="9">
        <f t="shared" si="33"/>
        <v>11.792615341067856</v>
      </c>
      <c r="W169" s="9">
        <f t="shared" si="34"/>
        <v>15.333969100546602</v>
      </c>
      <c r="X169" s="9">
        <f t="shared" si="35"/>
        <v>21.467089569792201</v>
      </c>
      <c r="Y169" s="9">
        <f t="shared" si="36"/>
        <v>21.004741780888299</v>
      </c>
      <c r="Z169" s="9">
        <f t="shared" si="37"/>
        <v>11.49136146108777</v>
      </c>
      <c r="AA169" s="9">
        <f t="shared" si="38"/>
        <v>1.9557297936976625</v>
      </c>
      <c r="AB169" s="9">
        <f t="shared" si="39"/>
        <v>2.9922574501558259</v>
      </c>
      <c r="AC169" s="9">
        <f t="shared" si="40"/>
        <v>2.0207179569070459</v>
      </c>
      <c r="AD169" s="9">
        <f t="shared" si="41"/>
        <v>4.1402377624071711</v>
      </c>
      <c r="AE169" s="9">
        <f t="shared" si="42"/>
        <v>9.7083979393522792</v>
      </c>
      <c r="AF169" s="9">
        <f t="shared" si="43"/>
        <v>14.710332362376151</v>
      </c>
      <c r="AG169" s="9">
        <f t="shared" si="44"/>
        <v>17.17591272384211</v>
      </c>
      <c r="AH169" s="9">
        <f t="shared" si="45"/>
        <v>34.494965922876844</v>
      </c>
      <c r="AI169" s="9">
        <f t="shared" si="46"/>
        <v>14.757177882082646</v>
      </c>
    </row>
    <row r="170" spans="1:35" x14ac:dyDescent="0.25">
      <c r="A170" t="s">
        <v>186</v>
      </c>
      <c r="B170" t="s">
        <v>355</v>
      </c>
      <c r="C170" s="1">
        <v>1627</v>
      </c>
      <c r="D170" s="1">
        <v>272.25256243283297</v>
      </c>
      <c r="E170" s="1">
        <v>168.35039247413999</v>
      </c>
      <c r="F170" s="1">
        <v>273.04611064418202</v>
      </c>
      <c r="G170" s="1">
        <v>322.378616201439</v>
      </c>
      <c r="H170" s="1">
        <v>362.12521372434099</v>
      </c>
      <c r="I170" s="1">
        <v>206.85511732369301</v>
      </c>
      <c r="J170" s="1">
        <v>21.9919871993709</v>
      </c>
      <c r="K170" s="1">
        <v>1359.70021387715</v>
      </c>
      <c r="L170" s="1">
        <v>54.8151276891791</v>
      </c>
      <c r="M170" s="1">
        <v>61.049960270630301</v>
      </c>
      <c r="N170" s="1">
        <v>20.289995245927798</v>
      </c>
      <c r="O170" s="1">
        <v>119.530577670155</v>
      </c>
      <c r="P170" s="1">
        <v>165.58817301232401</v>
      </c>
      <c r="Q170" s="1">
        <v>203.08400427701301</v>
      </c>
      <c r="R170" s="1">
        <v>582.65045549462297</v>
      </c>
      <c r="S170" s="1">
        <v>152.69192021729501</v>
      </c>
      <c r="T170" s="1">
        <v>9</v>
      </c>
      <c r="U170" s="9">
        <f t="shared" si="32"/>
        <v>16.733408877248493</v>
      </c>
      <c r="V170" s="9">
        <f t="shared" si="33"/>
        <v>10.347289027298094</v>
      </c>
      <c r="W170" s="9">
        <f t="shared" si="34"/>
        <v>16.78218258415378</v>
      </c>
      <c r="X170" s="9">
        <f t="shared" si="35"/>
        <v>19.814297246554332</v>
      </c>
      <c r="Y170" s="9">
        <f t="shared" si="36"/>
        <v>22.25723501686177</v>
      </c>
      <c r="Z170" s="9">
        <f t="shared" si="37"/>
        <v>12.713897807233742</v>
      </c>
      <c r="AA170" s="9">
        <f t="shared" si="38"/>
        <v>1.3516894406497173</v>
      </c>
      <c r="AB170" s="9">
        <f t="shared" si="39"/>
        <v>4.0314127430248163</v>
      </c>
      <c r="AC170" s="9">
        <f t="shared" si="40"/>
        <v>4.4899573926334782</v>
      </c>
      <c r="AD170" s="9">
        <f t="shared" si="41"/>
        <v>1.4922403511338282</v>
      </c>
      <c r="AE170" s="9">
        <f t="shared" si="42"/>
        <v>8.7909508618312753</v>
      </c>
      <c r="AF170" s="9">
        <f t="shared" si="43"/>
        <v>12.178285428091066</v>
      </c>
      <c r="AG170" s="9">
        <f t="shared" si="44"/>
        <v>14.935939717029553</v>
      </c>
      <c r="AH170" s="9">
        <f t="shared" si="45"/>
        <v>42.851391030763338</v>
      </c>
      <c r="AI170" s="9">
        <f t="shared" si="46"/>
        <v>11.229822475492442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2020-08-20T14:54:34Z</dcterms:created>
  <dcterms:modified xsi:type="dcterms:W3CDTF">2020-08-20T15:05:37Z</dcterms:modified>
</cp:coreProperties>
</file>