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44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<sst xmlns="http://schemas.openxmlformats.org/spreadsheetml/2006/main" count="333" uniqueCount="333">
  <si>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</si>
  <si>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</si>
  <si>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</si>
  <si>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</si>
  <si>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</si>
  <si>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</si>
  <si>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</si>
  <si>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</si>
  <si>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</si>
  <si>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</si>
  <si>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</si>
  <si>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</si>
  <si>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</si>
  <si>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</si>
  <si>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</si>
  <si>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</si>
  <si>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</si>
  <si>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</si>
  <si>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200000545</t>
  </si>
  <si>
    <t>200005957</t>
  </si>
  <si>
    <t>200006716</t>
  </si>
  <si>
    <t>200013050</t>
  </si>
  <si>
    <t>200027308</t>
  </si>
  <si>
    <t>200030526</t>
  </si>
  <si>
    <t>200033025</t>
  </si>
  <si>
    <t>200033868</t>
  </si>
  <si>
    <t>200034270</t>
  </si>
  <si>
    <t>200034635</t>
  </si>
  <si>
    <t>200034718</t>
  </si>
  <si>
    <t>200034874</t>
  </si>
  <si>
    <t>200035772</t>
  </si>
  <si>
    <t>200036465</t>
  </si>
  <si>
    <t>200039865</t>
  </si>
  <si>
    <t>200039907</t>
  </si>
  <si>
    <t>200039949</t>
  </si>
  <si>
    <t>200040137</t>
  </si>
  <si>
    <t>200040178</t>
  </si>
  <si>
    <t>200041283</t>
  </si>
  <si>
    <t>200041325</t>
  </si>
  <si>
    <t>200041515</t>
  </si>
  <si>
    <t>200041622</t>
  </si>
  <si>
    <t>200041630</t>
  </si>
  <si>
    <t>200042000</t>
  </si>
  <si>
    <t>200042620</t>
  </si>
  <si>
    <t>200042703</t>
  </si>
  <si>
    <t>200042992</t>
  </si>
  <si>
    <t>200043156</t>
  </si>
  <si>
    <t>200043438</t>
  </si>
  <si>
    <t>200043693</t>
  </si>
  <si>
    <t>200044253</t>
  </si>
  <si>
    <t>200049187</t>
  </si>
  <si>
    <t>200066009</t>
  </si>
  <si>
    <t>200066025</t>
  </si>
  <si>
    <t>200066033</t>
  </si>
  <si>
    <t>200066041</t>
  </si>
  <si>
    <t>200066058</t>
  </si>
  <si>
    <t>200066108</t>
  </si>
  <si>
    <t>200066116</t>
  </si>
  <si>
    <t>200066132</t>
  </si>
  <si>
    <t>200066140</t>
  </si>
  <si>
    <t>200066157</t>
  </si>
  <si>
    <t>200066165</t>
  </si>
  <si>
    <t>200066173</t>
  </si>
  <si>
    <t>200066835</t>
  </si>
  <si>
    <t>200066850</t>
  </si>
  <si>
    <t>200066876</t>
  </si>
  <si>
    <t>200066892</t>
  </si>
  <si>
    <t>200067213</t>
  </si>
  <si>
    <t>200067379</t>
  </si>
  <si>
    <t>200067486</t>
  </si>
  <si>
    <t>200067502</t>
  </si>
  <si>
    <t>200067643</t>
  </si>
  <si>
    <t>200067650</t>
  </si>
  <si>
    <t>200067684</t>
  </si>
  <si>
    <t>200067759</t>
  </si>
  <si>
    <t>200067783</t>
  </si>
  <si>
    <t>200067841</t>
  </si>
  <si>
    <t>200067874</t>
  </si>
  <si>
    <t>200067924</t>
  </si>
  <si>
    <t>200067957</t>
  </si>
  <si>
    <t>200068112</t>
  </si>
  <si>
    <t>200068146</t>
  </si>
  <si>
    <t>200068369</t>
  </si>
  <si>
    <t>200068377</t>
  </si>
  <si>
    <t>200068559</t>
  </si>
  <si>
    <t>200068658</t>
  </si>
  <si>
    <t>200068666</t>
  </si>
  <si>
    <t>200068682</t>
  </si>
  <si>
    <t>200068757</t>
  </si>
  <si>
    <t>200068773</t>
  </si>
  <si>
    <t>200068864</t>
  </si>
  <si>
    <t>200069003</t>
  </si>
  <si>
    <t>200069250</t>
  </si>
  <si>
    <t>200069433</t>
  </si>
  <si>
    <t>200069441</t>
  </si>
  <si>
    <t>200069664</t>
  </si>
  <si>
    <t>200070126</t>
  </si>
  <si>
    <t>200070290</t>
  </si>
  <si>
    <t>200070324</t>
  </si>
  <si>
    <t>200070332</t>
  </si>
  <si>
    <t>200070563</t>
  </si>
  <si>
    <t>200070589</t>
  </si>
  <si>
    <t>200070738</t>
  </si>
  <si>
    <t>200070746</t>
  </si>
  <si>
    <t>200070845</t>
  </si>
  <si>
    <t>200071041</t>
  </si>
  <si>
    <t>200071066</t>
  </si>
  <si>
    <t>200071157</t>
  </si>
  <si>
    <t>200071777</t>
  </si>
  <si>
    <t>200072999</t>
  </si>
  <si>
    <t>240800821</t>
  </si>
  <si>
    <t>240800847</t>
  </si>
  <si>
    <t>240800862</t>
  </si>
  <si>
    <t>240800920</t>
  </si>
  <si>
    <t>241000223</t>
  </si>
  <si>
    <t>241000405</t>
  </si>
  <si>
    <t>241000447</t>
  </si>
  <si>
    <t>241000488</t>
  </si>
  <si>
    <t>245100615</t>
  </si>
  <si>
    <t>245100888</t>
  </si>
  <si>
    <t>245100979</t>
  </si>
  <si>
    <t>245200597</t>
  </si>
  <si>
    <t>245400171</t>
  </si>
  <si>
    <t>245400189</t>
  </si>
  <si>
    <t>245400262</t>
  </si>
  <si>
    <t>245400510</t>
  </si>
  <si>
    <t>245400601</t>
  </si>
  <si>
    <t>245400676</t>
  </si>
  <si>
    <t>245400759</t>
  </si>
  <si>
    <t>245500327</t>
  </si>
  <si>
    <t>245501176</t>
  </si>
  <si>
    <t>245501184</t>
  </si>
  <si>
    <t>245501242</t>
  </si>
  <si>
    <t>245501259</t>
  </si>
  <si>
    <t>245700133</t>
  </si>
  <si>
    <t>245700372</t>
  </si>
  <si>
    <t>245700398</t>
  </si>
  <si>
    <t>245700695</t>
  </si>
  <si>
    <t>245700950</t>
  </si>
  <si>
    <t>245701164</t>
  </si>
  <si>
    <t>245701206</t>
  </si>
  <si>
    <t>245701222</t>
  </si>
  <si>
    <t>245701271</t>
  </si>
  <si>
    <t>245701354</t>
  </si>
  <si>
    <t>245701362</t>
  </si>
  <si>
    <t>245701404</t>
  </si>
  <si>
    <t>246700306</t>
  </si>
  <si>
    <t>246700488</t>
  </si>
  <si>
    <t>246700744</t>
  </si>
  <si>
    <t>246700777</t>
  </si>
  <si>
    <t>246700843</t>
  </si>
  <si>
    <t>246700926</t>
  </si>
  <si>
    <t>246700959</t>
  </si>
  <si>
    <t>246700967</t>
  </si>
  <si>
    <t>246701064</t>
  </si>
  <si>
    <t>246701080</t>
  </si>
  <si>
    <t>246701098</t>
  </si>
  <si>
    <t>246800205</t>
  </si>
  <si>
    <t>246800395</t>
  </si>
  <si>
    <t>246800445</t>
  </si>
  <si>
    <t>246800494</t>
  </si>
  <si>
    <t>246800551</t>
  </si>
  <si>
    <t>246800569</t>
  </si>
  <si>
    <t>246800577</t>
  </si>
  <si>
    <t>246800585</t>
  </si>
  <si>
    <t>246800676</t>
  </si>
  <si>
    <t>246800726</t>
  </si>
  <si>
    <t>CC des Portes de Romilly-sur-Seine</t>
  </si>
  <si>
    <t>CC de la Région de Rambervillers</t>
  </si>
  <si>
    <t>CC du Nogentais</t>
  </si>
  <si>
    <t>CC Sauer-Pechelbronn</t>
  </si>
  <si>
    <t>CC d'Auberive Vingeanne et Montsaugeonnais</t>
  </si>
  <si>
    <t>CC du Ried de Marckolsheim</t>
  </si>
  <si>
    <t>CA de Bar-le-Duc - Sud Meuse</t>
  </si>
  <si>
    <t>CC des Ballons des Hautes-Vosges</t>
  </si>
  <si>
    <t>CC du Pays de Barr</t>
  </si>
  <si>
    <t>CC du Kochersberg</t>
  </si>
  <si>
    <t>CC de Vitry, Champagne et Der</t>
  </si>
  <si>
    <t>CC Côtes de Meuse Woëvre</t>
  </si>
  <si>
    <t>CC du Pays du Saintois</t>
  </si>
  <si>
    <t>CC de Thann-Cernay</t>
  </si>
  <si>
    <t>Metz Métropole</t>
  </si>
  <si>
    <t>CC du Sud Messin</t>
  </si>
  <si>
    <t>CC Rives de Moselle</t>
  </si>
  <si>
    <t>CC des Lacs de Champagne</t>
  </si>
  <si>
    <t>CC de l'Outre-Forêt</t>
  </si>
  <si>
    <t>CC de la Plaine du Rhin</t>
  </si>
  <si>
    <t>CC du Pays Rhénan</t>
  </si>
  <si>
    <t>CC du Bassin de Pont-à-Mousson</t>
  </si>
  <si>
    <t>CC Ardennes Thiérache</t>
  </si>
  <si>
    <t>CA Ardenne Métropole</t>
  </si>
  <si>
    <t>CC Bruyères-Vallons des Vosges</t>
  </si>
  <si>
    <t>CC de la Région de Suippes</t>
  </si>
  <si>
    <t>CC de l'Argonne Champenoise</t>
  </si>
  <si>
    <t>CC Perthois-Bocage et Der</t>
  </si>
  <si>
    <t>CC du Pays Rethélois</t>
  </si>
  <si>
    <t>CC de la Moivre à la Coole</t>
  </si>
  <si>
    <t>CC Terre Lorraine du Longuyonnais</t>
  </si>
  <si>
    <t>CC du Bassin de Joinville en Champagne</t>
  </si>
  <si>
    <t>CA du Grand Verdun</t>
  </si>
  <si>
    <t>CA Mulhouse Alsace Agglomération</t>
  </si>
  <si>
    <t>CC Pays Rhin - Brisach</t>
  </si>
  <si>
    <t>CC Sud Alsace Largue</t>
  </si>
  <si>
    <t>CC Sundgau</t>
  </si>
  <si>
    <t>CA Saint-Louis Agglomération</t>
  </si>
  <si>
    <t>CC des Portes de Meuse</t>
  </si>
  <si>
    <t>CC Argonne-Meuse</t>
  </si>
  <si>
    <t>CC du Pays de Stenay et du Val Dunois</t>
  </si>
  <si>
    <t>CC de l'Aire à l'Argonne</t>
  </si>
  <si>
    <t>CC de Commercy - Void - Vaucouleurs</t>
  </si>
  <si>
    <t>CC Val de Meuse - Voie Sacrée</t>
  </si>
  <si>
    <t>CC de Damvillers Spincourt</t>
  </si>
  <si>
    <t>CC de Sézanne-Sud Ouest Marnais</t>
  </si>
  <si>
    <t>CC des Paysages de la Champagne</t>
  </si>
  <si>
    <t>CA de Châlons-en-Champagne</t>
  </si>
  <si>
    <t>CC de Vendeuvre-Soulaines</t>
  </si>
  <si>
    <t>CU du Grand Reims</t>
  </si>
  <si>
    <t>CC Côtes de Champagne et Val de Saulx</t>
  </si>
  <si>
    <t>CC Bouzonvillois-Trois Frontières</t>
  </si>
  <si>
    <t>CA Saint-Avold Synergie</t>
  </si>
  <si>
    <t>CC Meurthe, Mortagne, Moselle</t>
  </si>
  <si>
    <t>CC Houve-Pays Boulageois</t>
  </si>
  <si>
    <t>CA Épernay, Coteaux et Plaine de Champagne</t>
  </si>
  <si>
    <t>CC Vallées et Plateau d'Ardenne</t>
  </si>
  <si>
    <t>CC de Hanau-La Petite Pierre</t>
  </si>
  <si>
    <t>CC de l'Alsace Bossue</t>
  </si>
  <si>
    <t>CA de Haguenau</t>
  </si>
  <si>
    <t>CC du Canton d'Erstein</t>
  </si>
  <si>
    <t>CC Haut Chemin-Pays de Pange</t>
  </si>
  <si>
    <t>CC du Pays de Saverne</t>
  </si>
  <si>
    <t>CC Sarrebourg Moselle Sud</t>
  </si>
  <si>
    <t>CC de Mirecourt Dompaire</t>
  </si>
  <si>
    <t>CC de la Porte des Vosges Méridionales</t>
  </si>
  <si>
    <t>CC de l'Ouest Vosgien</t>
  </si>
  <si>
    <t>CA de Chaumont</t>
  </si>
  <si>
    <t>CA de Saint-Dizier Der et Blaise</t>
  </si>
  <si>
    <t>CC Terre d'Eau</t>
  </si>
  <si>
    <t>CA d'Épinal</t>
  </si>
  <si>
    <t>CC des Vosges côté Sud Ouest</t>
  </si>
  <si>
    <t>CC de la Mossig et du Vignoble</t>
  </si>
  <si>
    <t>CC du Barséquanais en Champagne</t>
  </si>
  <si>
    <t>CA Troyes Champagne Métropole</t>
  </si>
  <si>
    <t>CC de Vezouze en Piémont</t>
  </si>
  <si>
    <t>CC du Pays de Bitche</t>
  </si>
  <si>
    <t>CC Meuse Rognon</t>
  </si>
  <si>
    <t>CC Seine et Aube</t>
  </si>
  <si>
    <t>CC Coeur du Pays Haut</t>
  </si>
  <si>
    <t>CC du Territoire de Lunéville à Baccarat</t>
  </si>
  <si>
    <t>CC des Savoir-Faire</t>
  </si>
  <si>
    <t>CC Terres Touloises</t>
  </si>
  <si>
    <t>CC de Seille et Grand Couronné</t>
  </si>
  <si>
    <t>CC Mad et Moselle</t>
  </si>
  <si>
    <t>CA Sarreguemines Confluences</t>
  </si>
  <si>
    <t>CC Orne Lorraine Confluences</t>
  </si>
  <si>
    <t>CC du Chaourçois et du Val d'Armance</t>
  </si>
  <si>
    <t>CA de Saint-Dié-des-Vosges</t>
  </si>
  <si>
    <t>CC des Hautes-Vosges</t>
  </si>
  <si>
    <t>CC d'Arcis, Mailly, Ramerupt</t>
  </si>
  <si>
    <t>CC du Grand Langres</t>
  </si>
  <si>
    <t>CC Ardenne, Rives de Meuse</t>
  </si>
  <si>
    <t>CC des Portes du Luxembourg</t>
  </si>
  <si>
    <t>CC des Crêtes Préardennaises</t>
  </si>
  <si>
    <t>CC de l'Argonne Ardennaise</t>
  </si>
  <si>
    <t>CC Forêts, Lacs, Terres en Champagne</t>
  </si>
  <si>
    <t>CC de la Région de Bar-sur-Aube</t>
  </si>
  <si>
    <t>CC du Pays d'Othe</t>
  </si>
  <si>
    <t>CC de l'Orvin et de l'Ardusson</t>
  </si>
  <si>
    <t>CC de la Grande Vallée de la Marne</t>
  </si>
  <si>
    <t>CC de la Brie Champenoise</t>
  </si>
  <si>
    <t>CC du Sud Marnais</t>
  </si>
  <si>
    <t>CC des Trois Forêts</t>
  </si>
  <si>
    <t>CC Moselle et Madon</t>
  </si>
  <si>
    <t>CC des Pays du Sel et du Vermois</t>
  </si>
  <si>
    <t>CA de Longwy</t>
  </si>
  <si>
    <t>CC du Pays de Colombey et du Sud Toulois</t>
  </si>
  <si>
    <t>CC du Bassin de Pompey</t>
  </si>
  <si>
    <t>Métropole du Grand Nancy</t>
  </si>
  <si>
    <t>CC du Pays du Sanon</t>
  </si>
  <si>
    <t>CC du Sammiellois</t>
  </si>
  <si>
    <t>CC du Territoire de Fresnes-en-Woëvre</t>
  </si>
  <si>
    <t>CC du Pays de Revigny-sur-Ornain</t>
  </si>
  <si>
    <t>CC du Pays d'Étain</t>
  </si>
  <si>
    <t>CC du Pays de Montmédy</t>
  </si>
  <si>
    <t>CC du District Urbain de Faulquemont (DUF)</t>
  </si>
  <si>
    <t>CA de Forbach Porte de France</t>
  </si>
  <si>
    <t>CC de Freyming-Merlebach</t>
  </si>
  <si>
    <t>CC de Cattenom et Environs</t>
  </si>
  <si>
    <t>CC du Pays de Phalsbourg</t>
  </si>
  <si>
    <t>CC du Warndt</t>
  </si>
  <si>
    <t>CC du Saulnois</t>
  </si>
  <si>
    <t>CA du Val de Fensch</t>
  </si>
  <si>
    <t>CC du Pays Orne Moselle</t>
  </si>
  <si>
    <t>CC de l'Arc Mosellan</t>
  </si>
  <si>
    <t>CA Portes de France-Thionville</t>
  </si>
  <si>
    <t>CC du Pays Haut Val d'Alzette</t>
  </si>
  <si>
    <t>CC de la Vallée de la Bruche</t>
  </si>
  <si>
    <t>Eurométropole de Strasbourg</t>
  </si>
  <si>
    <t>CC des Portes de Rosheim</t>
  </si>
  <si>
    <t>CC de la Vallée de Villé</t>
  </si>
  <si>
    <t>CC de la Basse-Zorn</t>
  </si>
  <si>
    <t>CC du Pays de Wissembourg</t>
  </si>
  <si>
    <t>CC du Pays de la Zorn</t>
  </si>
  <si>
    <t>CC de Sélestat</t>
  </si>
  <si>
    <t>CC de la Région de Molsheim-Mutzig</t>
  </si>
  <si>
    <t>CC du Pays de Sainte-Odile</t>
  </si>
  <si>
    <t>CC du Pays de Niederbronn-les-Bains</t>
  </si>
  <si>
    <t>CC de la Vallée de Saint-Amarin</t>
  </si>
  <si>
    <t>CC du Val d'Argent</t>
  </si>
  <si>
    <t>CC du Centre du Haut-Rhin</t>
  </si>
  <si>
    <t>CC du Pays de Rouffach, Vignobles et Châteaux</t>
  </si>
  <si>
    <t>CC de la Vallée de Kaysersberg</t>
  </si>
  <si>
    <t>CC de la Région de Guebwiller</t>
  </si>
  <si>
    <t>CC du Pays de Ribeauvillé</t>
  </si>
  <si>
    <t>CC de la Vallée de Munster</t>
  </si>
  <si>
    <t>CC de la Vallée de la Doller et du Soultzbach</t>
  </si>
  <si>
    <t>CA Colmar Agglomération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</si>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</sst>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0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332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316</v>
      </c>
      <c r="U1" s="6" t="s">
        <v>317</v>
      </c>
      <c r="V1" s="6" t="s">
        <v>318</v>
      </c>
      <c r="W1" s="6" t="s">
        <v>319</v>
      </c>
      <c r="X1" s="6" t="s">
        <v>320</v>
      </c>
      <c r="Y1" s="6" t="s">
        <v>321</v>
      </c>
      <c r="Z1" s="6" t="s">
        <v>322</v>
      </c>
      <c r="AA1" s="6" t="s">
        <v>323</v>
      </c>
      <c r="AB1" s="7" t="s">
        <v>324</v>
      </c>
      <c r="AC1" s="7" t="s">
        <v>325</v>
      </c>
      <c r="AD1" s="7" t="s">
        <v>326</v>
      </c>
      <c r="AE1" s="7" t="s">
        <v>327</v>
      </c>
      <c r="AF1" s="7" t="s">
        <v>328</v>
      </c>
      <c r="AG1" s="7" t="s">
        <v>329</v>
      </c>
      <c r="AH1" s="7" t="s">
        <v>330</v>
      </c>
      <c r="AI1" s="7" t="s">
        <v>331</v>
      </c>
    </row>
    <row r="2" spans="1:35" x14ac:dyDescent="0.25">
      <c r="A2" t="s">
        <v>18</v>
      </c>
      <c r="B2" t="s">
        <v>167</v>
      </c>
      <c r="C2" s="1">
        <v>18573</v>
      </c>
      <c r="D2" s="1">
        <v>3642.0142044471199</v>
      </c>
      <c r="E2" s="1">
        <v>2739.8681658964501</v>
      </c>
      <c r="F2" s="1">
        <v>3048.7999208723299</v>
      </c>
      <c r="G2" s="1">
        <v>3589.1499751891502</v>
      </c>
      <c r="H2" s="1">
        <v>3515.0621683866698</v>
      </c>
      <c r="I2" s="1">
        <v>1779.3351477808001</v>
      </c>
      <c r="J2" s="1">
        <v>258.77041742748997</v>
      </c>
      <c r="K2" s="1">
        <v>14894.6499839925</v>
      </c>
      <c r="L2" s="1">
        <v>39.283554061141203</v>
      </c>
      <c r="M2" s="1">
        <v>315.757522914437</v>
      </c>
      <c r="N2" s="1">
        <v>435.54694822296301</v>
      </c>
      <c r="O2" s="1">
        <v>1474.51280228322</v>
      </c>
      <c r="P2" s="1">
        <v>2517.0460090068</v>
      </c>
      <c r="Q2" s="1">
        <v>2623.09690564837</v>
      </c>
      <c r="R2" s="1">
        <v>5029.9535700960396</v>
      </c>
      <c r="S2" s="1">
        <v>2459.45267175956</v>
      </c>
      <c r="T2" s="1">
        <v>6</v>
      </c>
      <c r="U2" s="9">
        <f>D2/$C2*100</f>
        <v>19.609186477397945</v>
      </c>
      <c r="V2" s="9">
        <f t="shared" ref="V2:AA2" si="0">E2/$C2*100</f>
        <v>14.751888041223552</v>
      </c>
      <c r="W2" s="9">
        <f t="shared" si="0"/>
        <v>16.415225977883647</v>
      </c>
      <c r="X2" s="9">
        <f t="shared" si="0"/>
        <v>19.324557019270717</v>
      </c>
      <c r="Y2" s="9">
        <f t="shared" si="0"/>
        <v>18.925656428076614</v>
      </c>
      <c r="Z2" s="9">
        <f t="shared" si="0"/>
        <v>9.5802247767232007</v>
      </c>
      <c r="AA2" s="9">
        <f t="shared" si="0"/>
        <v>1.3932612794243793</v>
      </c>
      <c r="AB2" s="9">
        <f>L2/$K2*100</f>
        <v>0.26374271368148844</v>
      </c>
      <c r="AC2" s="9">
        <f t="shared" ref="AC2:AI2" si="1">M2/$K2*100</f>
        <v>2.1199391946355655</v>
      </c>
      <c r="AD2" s="9">
        <f t="shared" si="1"/>
        <v>2.9241838424605597</v>
      </c>
      <c r="AE2" s="9">
        <f t="shared" si="1"/>
        <v>9.8996136456237682</v>
      </c>
      <c r="AF2" s="9">
        <f t="shared" si="1"/>
        <v>16.898994012695205</v>
      </c>
      <c r="AG2" s="9">
        <f t="shared" si="1"/>
        <v>17.611000651022017</v>
      </c>
      <c r="AH2" s="9">
        <f t="shared" si="1"/>
        <v>33.770203230702336</v>
      </c>
      <c r="AI2" s="9">
        <f t="shared" si="1"/>
        <v>16.512322709179269</v>
      </c>
    </row>
    <row r="3" spans="1:35" x14ac:dyDescent="0.25">
      <c r="A3" t="s">
        <v>19</v>
      </c>
      <c r="B3" t="s">
        <v>168</v>
      </c>
      <c r="C3" s="1">
        <v>13124</v>
      </c>
      <c r="D3" s="1">
        <v>2464.4109063676801</v>
      </c>
      <c r="E3" s="1">
        <v>2204.0120814840802</v>
      </c>
      <c r="F3" s="1">
        <v>2231.7244925273599</v>
      </c>
      <c r="G3" s="1">
        <v>2657.2664854734198</v>
      </c>
      <c r="H3" s="1">
        <v>2227.1386436896601</v>
      </c>
      <c r="I3" s="1">
        <v>1155.5413971043499</v>
      </c>
      <c r="J3" s="1">
        <v>183.90599335346201</v>
      </c>
      <c r="K3" s="1">
        <v>10751.2913813713</v>
      </c>
      <c r="L3" s="1">
        <v>149.51190919820601</v>
      </c>
      <c r="M3" s="1">
        <v>459.00141521858501</v>
      </c>
      <c r="N3" s="1">
        <v>294.08744323935002</v>
      </c>
      <c r="O3" s="1">
        <v>1049.6600054196001</v>
      </c>
      <c r="P3" s="1">
        <v>1553.13271205966</v>
      </c>
      <c r="Q3" s="1">
        <v>1866.8005473526</v>
      </c>
      <c r="R3" s="1">
        <v>3505.0412544495198</v>
      </c>
      <c r="S3" s="1">
        <v>1874.0560944337301</v>
      </c>
      <c r="T3" s="1">
        <v>30</v>
      </c>
      <c r="U3" s="9">
        <f t="shared" ref="U3:U66" si="2">D3/$C3*100</f>
        <v>18.777894745258152</v>
      </c>
      <c r="V3" s="9">
        <f t="shared" ref="V3:V66" si="3">E3/$C3*100</f>
        <v>16.793752525785433</v>
      </c>
      <c r="W3" s="9">
        <f t="shared" ref="W3:W66" si="4">F3/$C3*100</f>
        <v>17.004910793411764</v>
      </c>
      <c r="X3" s="9">
        <f t="shared" ref="X3:X66" si="5">G3/$C3*100</f>
        <v>20.247382547039162</v>
      </c>
      <c r="Y3" s="9">
        <f t="shared" ref="Y3:Y66" si="6">H3/$C3*100</f>
        <v>16.969968330460684</v>
      </c>
      <c r="Z3" s="9">
        <f t="shared" ref="Z3:Z66" si="7">I3/$C3*100</f>
        <v>8.8047957719014782</v>
      </c>
      <c r="AA3" s="9">
        <f t="shared" ref="AA3:AA66" si="8">J3/$C3*100</f>
        <v>1.4012952861434167</v>
      </c>
      <c r="AB3" s="9">
        <f t="shared" ref="AB3:AB66" si="9">L3/$K3*100</f>
        <v>1.3906414019925497</v>
      </c>
      <c r="AC3" s="9">
        <f t="shared" ref="AC3:AC66" si="10">M3/$K3*100</f>
        <v>4.2692677459555606</v>
      </c>
      <c r="AD3" s="9">
        <f t="shared" ref="AD3:AD66" si="11">N3/$K3*100</f>
        <v>2.735368550692558</v>
      </c>
      <c r="AE3" s="9">
        <f t="shared" ref="AE3:AE66" si="12">O3/$K3*100</f>
        <v>9.7631062928713828</v>
      </c>
      <c r="AF3" s="9">
        <f t="shared" ref="AF3:AF66" si="13">P3/$K3*100</f>
        <v>14.446010781093365</v>
      </c>
      <c r="AG3" s="9">
        <f t="shared" ref="AG3:AG66" si="14">Q3/$K3*100</f>
        <v>17.36350063572079</v>
      </c>
      <c r="AH3" s="9">
        <f t="shared" ref="AH3:AH66" si="15">R3/$K3*100</f>
        <v>32.601118601647094</v>
      </c>
      <c r="AI3" s="9">
        <f t="shared" ref="AI3:AI66" si="16">S3/$K3*100</f>
        <v>17.43098599002624</v>
      </c>
    </row>
    <row r="4" spans="1:35" x14ac:dyDescent="0.25">
      <c r="A4" t="s">
        <v>20</v>
      </c>
      <c r="B4" t="s">
        <v>169</v>
      </c>
      <c r="C4" s="1">
        <v>16848</v>
      </c>
      <c r="D4" s="1">
        <v>3286.8100459840898</v>
      </c>
      <c r="E4" s="1">
        <v>2760.0056835845198</v>
      </c>
      <c r="F4" s="1">
        <v>3235.8739005091502</v>
      </c>
      <c r="G4" s="1">
        <v>3282.9916316297999</v>
      </c>
      <c r="H4" s="1">
        <v>2624.2841570166202</v>
      </c>
      <c r="I4" s="1">
        <v>1412.2252379976501</v>
      </c>
      <c r="J4" s="1">
        <v>245.809343278189</v>
      </c>
      <c r="K4" s="1">
        <v>13516.374997769301</v>
      </c>
      <c r="L4" s="1">
        <v>163.59622905126599</v>
      </c>
      <c r="M4" s="1">
        <v>320.86989265710798</v>
      </c>
      <c r="N4" s="1">
        <v>692.36280861770899</v>
      </c>
      <c r="O4" s="1">
        <v>1711.6540692118101</v>
      </c>
      <c r="P4" s="1">
        <v>2010.66413657061</v>
      </c>
      <c r="Q4" s="1">
        <v>2413.0871417552798</v>
      </c>
      <c r="R4" s="1">
        <v>3811.0007909040701</v>
      </c>
      <c r="S4" s="1">
        <v>2393.1399290014601</v>
      </c>
      <c r="T4" s="1">
        <v>23</v>
      </c>
      <c r="U4" s="9">
        <f t="shared" si="2"/>
        <v>19.508606635708038</v>
      </c>
      <c r="V4" s="9">
        <f t="shared" si="3"/>
        <v>16.381800116242403</v>
      </c>
      <c r="W4" s="9">
        <f t="shared" si="4"/>
        <v>19.206279086592772</v>
      </c>
      <c r="X4" s="9">
        <f t="shared" si="5"/>
        <v>19.485942732845441</v>
      </c>
      <c r="Y4" s="9">
        <f t="shared" si="6"/>
        <v>15.57623549986123</v>
      </c>
      <c r="Z4" s="9">
        <f t="shared" si="7"/>
        <v>8.3821535968521488</v>
      </c>
      <c r="AA4" s="9">
        <f t="shared" si="8"/>
        <v>1.458982331898083</v>
      </c>
      <c r="AB4" s="9">
        <f t="shared" si="9"/>
        <v>1.210355802338019</v>
      </c>
      <c r="AC4" s="9">
        <f t="shared" si="10"/>
        <v>2.373934525418711</v>
      </c>
      <c r="AD4" s="9">
        <f t="shared" si="11"/>
        <v>5.1224001163919644</v>
      </c>
      <c r="AE4" s="9">
        <f t="shared" si="12"/>
        <v>12.663558605723029</v>
      </c>
      <c r="AF4" s="9">
        <f t="shared" si="13"/>
        <v>14.875764669909231</v>
      </c>
      <c r="AG4" s="9">
        <f t="shared" si="14"/>
        <v>17.853064465535532</v>
      </c>
      <c r="AH4" s="9">
        <f t="shared" si="15"/>
        <v>28.195435473882796</v>
      </c>
      <c r="AI4" s="9">
        <f t="shared" si="16"/>
        <v>17.705486340800817</v>
      </c>
    </row>
    <row r="5" spans="1:35" x14ac:dyDescent="0.25">
      <c r="A5" t="s">
        <v>21</v>
      </c>
      <c r="B5" t="s">
        <v>170</v>
      </c>
      <c r="C5" s="1">
        <v>17357</v>
      </c>
      <c r="D5" s="1">
        <v>2868.02237541966</v>
      </c>
      <c r="E5" s="1">
        <v>2330.9365573477498</v>
      </c>
      <c r="F5" s="1">
        <v>3269.7613929270201</v>
      </c>
      <c r="G5" s="1">
        <v>3958.2385036986798</v>
      </c>
      <c r="H5" s="1">
        <v>3227.61733697104</v>
      </c>
      <c r="I5" s="1">
        <v>1541.13725613563</v>
      </c>
      <c r="J5" s="1">
        <v>161.286577500216</v>
      </c>
      <c r="K5" s="1">
        <v>14565.847163505599</v>
      </c>
      <c r="L5" s="1">
        <v>64.717104520774498</v>
      </c>
      <c r="M5" s="1">
        <v>416.84186046957399</v>
      </c>
      <c r="N5" s="1">
        <v>710.92553673912005</v>
      </c>
      <c r="O5" s="1">
        <v>1986.0833064552801</v>
      </c>
      <c r="P5" s="1">
        <v>2270.2488884395598</v>
      </c>
      <c r="Q5" s="1">
        <v>3186.88047006129</v>
      </c>
      <c r="R5" s="1">
        <v>4166.7038505167902</v>
      </c>
      <c r="S5" s="1">
        <v>1763.4461463032601</v>
      </c>
      <c r="T5" s="1">
        <v>24</v>
      </c>
      <c r="U5" s="9">
        <f t="shared" si="2"/>
        <v>16.523721699715736</v>
      </c>
      <c r="V5" s="9">
        <f t="shared" si="3"/>
        <v>13.429374646239269</v>
      </c>
      <c r="W5" s="9">
        <f t="shared" si="4"/>
        <v>18.838286529509823</v>
      </c>
      <c r="X5" s="9">
        <f t="shared" si="5"/>
        <v>22.804853970724665</v>
      </c>
      <c r="Y5" s="9">
        <f t="shared" si="6"/>
        <v>18.595479270444432</v>
      </c>
      <c r="Z5" s="9">
        <f t="shared" si="7"/>
        <v>8.8790531551283642</v>
      </c>
      <c r="AA5" s="9">
        <f t="shared" si="8"/>
        <v>0.92923072823769082</v>
      </c>
      <c r="AB5" s="9">
        <f t="shared" si="9"/>
        <v>0.44430717825271254</v>
      </c>
      <c r="AC5" s="9">
        <f t="shared" si="10"/>
        <v>2.8617756028222088</v>
      </c>
      <c r="AD5" s="9">
        <f t="shared" si="11"/>
        <v>4.8807702618240283</v>
      </c>
      <c r="AE5" s="9">
        <f t="shared" si="12"/>
        <v>13.635206275069031</v>
      </c>
      <c r="AF5" s="9">
        <f t="shared" si="13"/>
        <v>15.58610949953956</v>
      </c>
      <c r="AG5" s="9">
        <f t="shared" si="14"/>
        <v>21.879128857303591</v>
      </c>
      <c r="AH5" s="9">
        <f t="shared" si="15"/>
        <v>28.605983598100444</v>
      </c>
      <c r="AI5" s="9">
        <f t="shared" si="16"/>
        <v>12.106718727088765</v>
      </c>
    </row>
    <row r="6" spans="1:35" x14ac:dyDescent="0.25">
      <c r="A6" t="s">
        <v>22</v>
      </c>
      <c r="B6" t="s">
        <v>171</v>
      </c>
      <c r="C6" s="1">
        <v>8412</v>
      </c>
      <c r="D6" s="1">
        <v>1450.4720507965101</v>
      </c>
      <c r="E6" s="1">
        <v>1080.2671565619801</v>
      </c>
      <c r="F6" s="1">
        <v>1491.2132791259201</v>
      </c>
      <c r="G6" s="1">
        <v>1852.84349979433</v>
      </c>
      <c r="H6" s="1">
        <v>1554.75262390177</v>
      </c>
      <c r="I6" s="1">
        <v>853.28262154528295</v>
      </c>
      <c r="J6" s="1">
        <v>129.16876827420199</v>
      </c>
      <c r="K6" s="1">
        <v>6907.57617918089</v>
      </c>
      <c r="L6" s="1">
        <v>279.43188678649398</v>
      </c>
      <c r="M6" s="1">
        <v>344.609667825521</v>
      </c>
      <c r="N6" s="1">
        <v>238.69341951980601</v>
      </c>
      <c r="O6" s="1">
        <v>704.08241420071499</v>
      </c>
      <c r="P6" s="1">
        <v>1051.7814392840301</v>
      </c>
      <c r="Q6" s="1">
        <v>1345.7135338759599</v>
      </c>
      <c r="R6" s="1">
        <v>2220.27643298165</v>
      </c>
      <c r="S6" s="1">
        <v>722.98738470672697</v>
      </c>
      <c r="T6" s="1">
        <v>51</v>
      </c>
      <c r="U6" s="9">
        <f t="shared" si="2"/>
        <v>17.242891711798741</v>
      </c>
      <c r="V6" s="9">
        <f t="shared" si="3"/>
        <v>12.841977610104374</v>
      </c>
      <c r="W6" s="9">
        <f t="shared" si="4"/>
        <v>17.727214445148835</v>
      </c>
      <c r="X6" s="9">
        <f t="shared" si="5"/>
        <v>22.026194719381003</v>
      </c>
      <c r="Y6" s="9">
        <f t="shared" si="6"/>
        <v>18.482556156701975</v>
      </c>
      <c r="Z6" s="9">
        <f t="shared" si="7"/>
        <v>10.143635539054719</v>
      </c>
      <c r="AA6" s="9">
        <f t="shared" si="8"/>
        <v>1.5355298178102947</v>
      </c>
      <c r="AB6" s="9">
        <f t="shared" si="9"/>
        <v>4.0452957671127621</v>
      </c>
      <c r="AC6" s="9">
        <f t="shared" si="10"/>
        <v>4.9888652529690276</v>
      </c>
      <c r="AD6" s="9">
        <f t="shared" si="11"/>
        <v>3.4555307582306045</v>
      </c>
      <c r="AE6" s="9">
        <f t="shared" si="12"/>
        <v>10.192901184684525</v>
      </c>
      <c r="AF6" s="9">
        <f t="shared" si="13"/>
        <v>15.226490624222864</v>
      </c>
      <c r="AG6" s="9">
        <f t="shared" si="14"/>
        <v>19.481703841817584</v>
      </c>
      <c r="AH6" s="9">
        <f t="shared" si="15"/>
        <v>32.14262681131855</v>
      </c>
      <c r="AI6" s="9">
        <f t="shared" si="16"/>
        <v>10.466585759644273</v>
      </c>
    </row>
    <row r="7" spans="1:35" x14ac:dyDescent="0.25">
      <c r="A7" t="s">
        <v>23</v>
      </c>
      <c r="B7" t="s">
        <v>172</v>
      </c>
      <c r="C7" s="1">
        <v>20189</v>
      </c>
      <c r="D7" s="1">
        <v>3892.7043343649402</v>
      </c>
      <c r="E7" s="1">
        <v>3270.6371170963398</v>
      </c>
      <c r="F7" s="1">
        <v>4108.6716486514497</v>
      </c>
      <c r="G7" s="1">
        <v>4419.49702485532</v>
      </c>
      <c r="H7" s="1">
        <v>2981.45326001382</v>
      </c>
      <c r="I7" s="1">
        <v>1368.2385214860601</v>
      </c>
      <c r="J7" s="1">
        <v>147.79809353205999</v>
      </c>
      <c r="K7" s="1">
        <v>16155.247139962201</v>
      </c>
      <c r="L7" s="1">
        <v>140.24461831328199</v>
      </c>
      <c r="M7" s="1">
        <v>528.23847708122798</v>
      </c>
      <c r="N7" s="1">
        <v>828.92860562292503</v>
      </c>
      <c r="O7" s="1">
        <v>2372.0089067571098</v>
      </c>
      <c r="P7" s="1">
        <v>2565.8479781504798</v>
      </c>
      <c r="Q7" s="1">
        <v>3477.6486455163599</v>
      </c>
      <c r="R7" s="1">
        <v>4228.5060049946196</v>
      </c>
      <c r="S7" s="1">
        <v>2013.82390352619</v>
      </c>
      <c r="T7" s="1">
        <v>18</v>
      </c>
      <c r="U7" s="9">
        <f t="shared" si="2"/>
        <v>19.281313261503495</v>
      </c>
      <c r="V7" s="9">
        <f t="shared" si="3"/>
        <v>16.200094690655011</v>
      </c>
      <c r="W7" s="9">
        <f t="shared" si="4"/>
        <v>20.351040906689036</v>
      </c>
      <c r="X7" s="9">
        <f t="shared" si="5"/>
        <v>21.890618776835506</v>
      </c>
      <c r="Y7" s="9">
        <f t="shared" si="6"/>
        <v>14.767711427083164</v>
      </c>
      <c r="Z7" s="9">
        <f t="shared" si="7"/>
        <v>6.7771485535987912</v>
      </c>
      <c r="AA7" s="9">
        <f t="shared" si="8"/>
        <v>0.73207238363494964</v>
      </c>
      <c r="AB7" s="9">
        <f t="shared" si="9"/>
        <v>0.8681056816912931</v>
      </c>
      <c r="AC7" s="9">
        <f t="shared" si="10"/>
        <v>3.269764136102618</v>
      </c>
      <c r="AD7" s="9">
        <f t="shared" si="11"/>
        <v>5.131017795280008</v>
      </c>
      <c r="AE7" s="9">
        <f t="shared" si="12"/>
        <v>14.682591273330775</v>
      </c>
      <c r="AF7" s="9">
        <f t="shared" si="13"/>
        <v>15.882443369148502</v>
      </c>
      <c r="AG7" s="9">
        <f t="shared" si="14"/>
        <v>21.526434200526236</v>
      </c>
      <c r="AH7" s="9">
        <f t="shared" si="15"/>
        <v>26.174195717098225</v>
      </c>
      <c r="AI7" s="9">
        <f t="shared" si="16"/>
        <v>12.465447826822301</v>
      </c>
    </row>
    <row r="8" spans="1:35" x14ac:dyDescent="0.25">
      <c r="A8" t="s">
        <v>24</v>
      </c>
      <c r="B8" t="s">
        <v>173</v>
      </c>
      <c r="C8" s="1">
        <v>34849</v>
      </c>
      <c r="D8" s="1">
        <v>5390.8697793288602</v>
      </c>
      <c r="E8" s="1">
        <v>5328.1051300824802</v>
      </c>
      <c r="F8" s="1">
        <v>5539.5385308786899</v>
      </c>
      <c r="G8" s="1">
        <v>7726.7376399796503</v>
      </c>
      <c r="H8" s="1">
        <v>6929.2218482149901</v>
      </c>
      <c r="I8" s="1">
        <v>3434.6951638302999</v>
      </c>
      <c r="J8" s="1">
        <v>499.83190768504801</v>
      </c>
      <c r="K8" s="1">
        <v>29354.455543109001</v>
      </c>
      <c r="L8" s="1">
        <v>132.45830083515699</v>
      </c>
      <c r="M8" s="1">
        <v>796.18112551547404</v>
      </c>
      <c r="N8" s="1">
        <v>1736.85923228106</v>
      </c>
      <c r="O8" s="1">
        <v>3775.8714184973701</v>
      </c>
      <c r="P8" s="1">
        <v>4809.7011949336302</v>
      </c>
      <c r="Q8" s="1">
        <v>4007.8224972174798</v>
      </c>
      <c r="R8" s="1">
        <v>9810.9719850982492</v>
      </c>
      <c r="S8" s="1">
        <v>4284.58978873053</v>
      </c>
      <c r="T8" s="1">
        <v>33</v>
      </c>
      <c r="U8" s="9">
        <f t="shared" si="2"/>
        <v>15.469223734766738</v>
      </c>
      <c r="V8" s="9">
        <f t="shared" si="3"/>
        <v>15.289119142823266</v>
      </c>
      <c r="W8" s="9">
        <f t="shared" si="4"/>
        <v>15.895832106742489</v>
      </c>
      <c r="X8" s="9">
        <f t="shared" si="5"/>
        <v>22.172049814857388</v>
      </c>
      <c r="Y8" s="9">
        <f t="shared" si="6"/>
        <v>19.883560068337658</v>
      </c>
      <c r="Z8" s="9">
        <f t="shared" si="7"/>
        <v>9.8559360780231842</v>
      </c>
      <c r="AA8" s="9">
        <f t="shared" si="8"/>
        <v>1.4342790544493329</v>
      </c>
      <c r="AB8" s="9">
        <f t="shared" si="9"/>
        <v>0.4512374642433174</v>
      </c>
      <c r="AC8" s="9">
        <f t="shared" si="10"/>
        <v>2.7123007760993159</v>
      </c>
      <c r="AD8" s="9">
        <f t="shared" si="11"/>
        <v>5.916850441086754</v>
      </c>
      <c r="AE8" s="9">
        <f t="shared" si="12"/>
        <v>12.863026578545284</v>
      </c>
      <c r="AF8" s="9">
        <f t="shared" si="13"/>
        <v>16.384910249383637</v>
      </c>
      <c r="AG8" s="9">
        <f t="shared" si="14"/>
        <v>13.65319990804027</v>
      </c>
      <c r="AH8" s="9">
        <f t="shared" si="15"/>
        <v>33.422428737232664</v>
      </c>
      <c r="AI8" s="9">
        <f t="shared" si="16"/>
        <v>14.596045845368586</v>
      </c>
    </row>
    <row r="9" spans="1:35" x14ac:dyDescent="0.25">
      <c r="A9" t="s">
        <v>25</v>
      </c>
      <c r="B9" t="s">
        <v>174</v>
      </c>
      <c r="C9" s="1">
        <v>15256</v>
      </c>
      <c r="D9" s="1">
        <v>2275.3659471448</v>
      </c>
      <c r="E9" s="1">
        <v>2011.98492159384</v>
      </c>
      <c r="F9" s="1">
        <v>2436.49223581653</v>
      </c>
      <c r="G9" s="1">
        <v>3370.7933345750298</v>
      </c>
      <c r="H9" s="1">
        <v>3167.56446749201</v>
      </c>
      <c r="I9" s="1">
        <v>1758.6135633199201</v>
      </c>
      <c r="J9" s="1">
        <v>235.185530057872</v>
      </c>
      <c r="K9" s="1">
        <v>13060.0607458676</v>
      </c>
      <c r="L9" s="1">
        <v>97.233818748356398</v>
      </c>
      <c r="M9" s="1">
        <v>514.75622597498295</v>
      </c>
      <c r="N9" s="1">
        <v>353.12609866590702</v>
      </c>
      <c r="O9" s="1">
        <v>1273.5429420059399</v>
      </c>
      <c r="P9" s="1">
        <v>1949.13779568155</v>
      </c>
      <c r="Q9" s="1">
        <v>2424.7557656538502</v>
      </c>
      <c r="R9" s="1">
        <v>4793.2856246270403</v>
      </c>
      <c r="S9" s="1">
        <v>1654.22247450995</v>
      </c>
      <c r="T9" s="1">
        <v>8</v>
      </c>
      <c r="U9" s="9">
        <f t="shared" si="2"/>
        <v>14.914564414950181</v>
      </c>
      <c r="V9" s="9">
        <f t="shared" si="3"/>
        <v>13.188154965874672</v>
      </c>
      <c r="W9" s="9">
        <f t="shared" si="4"/>
        <v>15.970714707764355</v>
      </c>
      <c r="X9" s="9">
        <f t="shared" si="5"/>
        <v>22.094869786149907</v>
      </c>
      <c r="Y9" s="9">
        <f t="shared" si="6"/>
        <v>20.762745591845896</v>
      </c>
      <c r="Z9" s="9">
        <f t="shared" si="7"/>
        <v>11.527356864970635</v>
      </c>
      <c r="AA9" s="9">
        <f t="shared" si="8"/>
        <v>1.5415936684443627</v>
      </c>
      <c r="AB9" s="9">
        <f t="shared" si="9"/>
        <v>0.74451276024211943</v>
      </c>
      <c r="AC9" s="9">
        <f t="shared" si="10"/>
        <v>3.9414535352590883</v>
      </c>
      <c r="AD9" s="9">
        <f t="shared" si="11"/>
        <v>2.7038626047558121</v>
      </c>
      <c r="AE9" s="9">
        <f t="shared" si="12"/>
        <v>9.7514319939814076</v>
      </c>
      <c r="AF9" s="9">
        <f t="shared" si="13"/>
        <v>14.924416000884886</v>
      </c>
      <c r="AG9" s="9">
        <f t="shared" si="14"/>
        <v>18.56619056248325</v>
      </c>
      <c r="AH9" s="9">
        <f t="shared" si="15"/>
        <v>36.701863168161054</v>
      </c>
      <c r="AI9" s="9">
        <f t="shared" si="16"/>
        <v>12.666269374232206</v>
      </c>
    </row>
    <row r="10" spans="1:35" x14ac:dyDescent="0.25">
      <c r="A10" t="s">
        <v>26</v>
      </c>
      <c r="B10" t="s">
        <v>175</v>
      </c>
      <c r="C10" s="1">
        <v>24197</v>
      </c>
      <c r="D10" s="1">
        <v>4209.1134450418303</v>
      </c>
      <c r="E10" s="1">
        <v>3801.0072817115802</v>
      </c>
      <c r="F10" s="1">
        <v>4601.7639540660703</v>
      </c>
      <c r="G10" s="1">
        <v>5489.0372617188996</v>
      </c>
      <c r="H10" s="1">
        <v>3710.0503354299899</v>
      </c>
      <c r="I10" s="1">
        <v>2099.2275979967399</v>
      </c>
      <c r="J10" s="1">
        <v>286.80012403487802</v>
      </c>
      <c r="K10" s="1">
        <v>20036.5705945915</v>
      </c>
      <c r="L10" s="1">
        <v>340.77231844481901</v>
      </c>
      <c r="M10" s="1">
        <v>705.60362085649194</v>
      </c>
      <c r="N10" s="1">
        <v>1720.4044045800699</v>
      </c>
      <c r="O10" s="1">
        <v>3003.27074983278</v>
      </c>
      <c r="P10" s="1">
        <v>3008.2269042512598</v>
      </c>
      <c r="Q10" s="1">
        <v>3392.0839994606299</v>
      </c>
      <c r="R10" s="1">
        <v>5626.2962458550301</v>
      </c>
      <c r="S10" s="1">
        <v>2239.9123513104</v>
      </c>
      <c r="T10" s="1">
        <v>20</v>
      </c>
      <c r="U10" s="9">
        <f t="shared" si="2"/>
        <v>17.395187192800059</v>
      </c>
      <c r="V10" s="9">
        <f t="shared" si="3"/>
        <v>15.708589005709717</v>
      </c>
      <c r="W10" s="9">
        <f t="shared" si="4"/>
        <v>19.017911121486424</v>
      </c>
      <c r="X10" s="9">
        <f t="shared" si="5"/>
        <v>22.684784319208578</v>
      </c>
      <c r="Y10" s="9">
        <f t="shared" si="6"/>
        <v>15.33268725639538</v>
      </c>
      <c r="Z10" s="9">
        <f t="shared" si="7"/>
        <v>8.6755696904440214</v>
      </c>
      <c r="AA10" s="9">
        <f t="shared" si="8"/>
        <v>1.1852714139557714</v>
      </c>
      <c r="AB10" s="9">
        <f t="shared" si="9"/>
        <v>1.7007517171466666</v>
      </c>
      <c r="AC10" s="9">
        <f t="shared" si="10"/>
        <v>3.5215787927648483</v>
      </c>
      <c r="AD10" s="9">
        <f t="shared" si="11"/>
        <v>8.5863216784436212</v>
      </c>
      <c r="AE10" s="9">
        <f t="shared" si="12"/>
        <v>14.988946015759089</v>
      </c>
      <c r="AF10" s="9">
        <f t="shared" si="13"/>
        <v>15.013681558176801</v>
      </c>
      <c r="AG10" s="9">
        <f t="shared" si="14"/>
        <v>16.929463969129827</v>
      </c>
      <c r="AH10" s="9">
        <f t="shared" si="15"/>
        <v>28.080135866033601</v>
      </c>
      <c r="AI10" s="9">
        <f t="shared" si="16"/>
        <v>11.179120402545447</v>
      </c>
    </row>
    <row r="11" spans="1:35" x14ac:dyDescent="0.25">
      <c r="A11" t="s">
        <v>27</v>
      </c>
      <c r="B11" t="s">
        <v>176</v>
      </c>
      <c r="C11" s="1">
        <v>25283</v>
      </c>
      <c r="D11" s="1">
        <v>4431.1939432197696</v>
      </c>
      <c r="E11" s="1">
        <v>3655.46916286532</v>
      </c>
      <c r="F11" s="1">
        <v>4756.4057083407297</v>
      </c>
      <c r="G11" s="1">
        <v>6055.1105712823701</v>
      </c>
      <c r="H11" s="1">
        <v>4409.14565201803</v>
      </c>
      <c r="I11" s="1">
        <v>1808.6277358070699</v>
      </c>
      <c r="J11" s="1">
        <v>167.04722646670299</v>
      </c>
      <c r="K11" s="1">
        <v>20791.697573394598</v>
      </c>
      <c r="L11" s="1">
        <v>221.03800998490601</v>
      </c>
      <c r="M11" s="1">
        <v>770.05132934283995</v>
      </c>
      <c r="N11" s="1">
        <v>2894.5468180348998</v>
      </c>
      <c r="O11" s="1">
        <v>3776.1922752988598</v>
      </c>
      <c r="P11" s="1">
        <v>2999.35039839817</v>
      </c>
      <c r="Q11" s="1">
        <v>1743.29291746273</v>
      </c>
      <c r="R11" s="1">
        <v>5908.3762901568498</v>
      </c>
      <c r="S11" s="1">
        <v>2478.8495347154098</v>
      </c>
      <c r="T11" s="1">
        <v>23</v>
      </c>
      <c r="U11" s="9">
        <f t="shared" si="2"/>
        <v>17.526377183165643</v>
      </c>
      <c r="V11" s="9">
        <f t="shared" si="3"/>
        <v>14.458209717459635</v>
      </c>
      <c r="W11" s="9">
        <f t="shared" si="4"/>
        <v>18.812663482738319</v>
      </c>
      <c r="X11" s="9">
        <f t="shared" si="5"/>
        <v>23.949335803830124</v>
      </c>
      <c r="Y11" s="9">
        <f t="shared" si="6"/>
        <v>17.439171190199065</v>
      </c>
      <c r="Z11" s="9">
        <f t="shared" si="7"/>
        <v>7.1535329502316571</v>
      </c>
      <c r="AA11" s="9">
        <f t="shared" si="8"/>
        <v>0.66070967237552114</v>
      </c>
      <c r="AB11" s="9">
        <f t="shared" si="9"/>
        <v>1.0631070849537074</v>
      </c>
      <c r="AC11" s="9">
        <f t="shared" si="10"/>
        <v>3.7036481827641166</v>
      </c>
      <c r="AD11" s="9">
        <f t="shared" si="11"/>
        <v>13.921647368220718</v>
      </c>
      <c r="AE11" s="9">
        <f t="shared" si="12"/>
        <v>18.162020017696577</v>
      </c>
      <c r="AF11" s="9">
        <f t="shared" si="13"/>
        <v>14.425711935307239</v>
      </c>
      <c r="AG11" s="9">
        <f t="shared" si="14"/>
        <v>8.3845626905110269</v>
      </c>
      <c r="AH11" s="9">
        <f t="shared" si="15"/>
        <v>28.416998031547486</v>
      </c>
      <c r="AI11" s="9">
        <f t="shared" si="16"/>
        <v>11.922304688999454</v>
      </c>
    </row>
    <row r="12" spans="1:35" x14ac:dyDescent="0.25">
      <c r="A12" t="s">
        <v>28</v>
      </c>
      <c r="B12" t="s">
        <v>177</v>
      </c>
      <c r="C12" s="1">
        <v>24514</v>
      </c>
      <c r="D12" s="1">
        <v>4156.2099938586798</v>
      </c>
      <c r="E12" s="1">
        <v>3679.8799922224098</v>
      </c>
      <c r="F12" s="1">
        <v>4048.26586384252</v>
      </c>
      <c r="G12" s="1">
        <v>5324.5634176201502</v>
      </c>
      <c r="H12" s="1">
        <v>4646.4012187972203</v>
      </c>
      <c r="I12" s="1">
        <v>2278.8718465084698</v>
      </c>
      <c r="J12" s="1">
        <v>379.80766715056802</v>
      </c>
      <c r="K12" s="1">
        <v>20212.840125697399</v>
      </c>
      <c r="L12" s="1">
        <v>257.24716246415801</v>
      </c>
      <c r="M12" s="1">
        <v>491.44232499095898</v>
      </c>
      <c r="N12" s="1">
        <v>814.28593023087001</v>
      </c>
      <c r="O12" s="1">
        <v>1992.8114476604601</v>
      </c>
      <c r="P12" s="1">
        <v>3153.0336788192999</v>
      </c>
      <c r="Q12" s="1">
        <v>3668.1889641730399</v>
      </c>
      <c r="R12" s="1">
        <v>6328.9389752730904</v>
      </c>
      <c r="S12" s="1">
        <v>3506.8916420854598</v>
      </c>
      <c r="T12" s="1">
        <v>35</v>
      </c>
      <c r="U12" s="9">
        <f t="shared" si="2"/>
        <v>16.954434175812512</v>
      </c>
      <c r="V12" s="9">
        <f t="shared" si="3"/>
        <v>15.011340426786365</v>
      </c>
      <c r="W12" s="9">
        <f t="shared" si="4"/>
        <v>16.514097510983603</v>
      </c>
      <c r="X12" s="9">
        <f t="shared" si="5"/>
        <v>21.720500194256957</v>
      </c>
      <c r="Y12" s="9">
        <f t="shared" si="6"/>
        <v>18.95407203556017</v>
      </c>
      <c r="Z12" s="9">
        <f t="shared" si="7"/>
        <v>9.2962056233518382</v>
      </c>
      <c r="AA12" s="9">
        <f t="shared" si="8"/>
        <v>1.5493500332486254</v>
      </c>
      <c r="AB12" s="9">
        <f t="shared" si="9"/>
        <v>1.2726918179949849</v>
      </c>
      <c r="AC12" s="9">
        <f t="shared" si="10"/>
        <v>2.431337317936674</v>
      </c>
      <c r="AD12" s="9">
        <f t="shared" si="11"/>
        <v>4.0285577146362304</v>
      </c>
      <c r="AE12" s="9">
        <f t="shared" si="12"/>
        <v>9.8591362483836118</v>
      </c>
      <c r="AF12" s="9">
        <f t="shared" si="13"/>
        <v>15.59916201390581</v>
      </c>
      <c r="AG12" s="9">
        <f t="shared" si="14"/>
        <v>18.147815652633213</v>
      </c>
      <c r="AH12" s="9">
        <f t="shared" si="15"/>
        <v>31.311477931430598</v>
      </c>
      <c r="AI12" s="9">
        <f t="shared" si="16"/>
        <v>17.349821303078567</v>
      </c>
    </row>
    <row r="13" spans="1:35" x14ac:dyDescent="0.25">
      <c r="A13" t="s">
        <v>29</v>
      </c>
      <c r="B13" t="s">
        <v>178</v>
      </c>
      <c r="C13" s="1">
        <v>5984</v>
      </c>
      <c r="D13" s="1">
        <v>1146.88332833351</v>
      </c>
      <c r="E13" s="1">
        <v>859.66916659401102</v>
      </c>
      <c r="F13" s="1">
        <v>1137.18729240435</v>
      </c>
      <c r="G13" s="1">
        <v>1300.5488691170401</v>
      </c>
      <c r="H13" s="1">
        <v>1039.9792058103901</v>
      </c>
      <c r="I13" s="1">
        <v>453.17265573384998</v>
      </c>
      <c r="J13" s="1">
        <v>46.5594820068507</v>
      </c>
      <c r="K13" s="1">
        <v>4911.4565602472203</v>
      </c>
      <c r="L13" s="1">
        <v>165.62521123700401</v>
      </c>
      <c r="M13" s="1">
        <v>239.68614272705301</v>
      </c>
      <c r="N13" s="1">
        <v>189.90852094650401</v>
      </c>
      <c r="O13" s="1">
        <v>578.49322707689805</v>
      </c>
      <c r="P13" s="1">
        <v>675.09710011966501</v>
      </c>
      <c r="Q13" s="1">
        <v>979.51256250337497</v>
      </c>
      <c r="R13" s="1">
        <v>1415.25340783195</v>
      </c>
      <c r="S13" s="1">
        <v>667.88038780477598</v>
      </c>
      <c r="T13" s="1">
        <v>25</v>
      </c>
      <c r="U13" s="9">
        <f t="shared" si="2"/>
        <v>19.165831021616142</v>
      </c>
      <c r="V13" s="9">
        <f t="shared" si="3"/>
        <v>14.366129120889221</v>
      </c>
      <c r="W13" s="9">
        <f t="shared" si="4"/>
        <v>19.003798335634194</v>
      </c>
      <c r="X13" s="9">
        <f t="shared" si="5"/>
        <v>21.733771208506685</v>
      </c>
      <c r="Y13" s="9">
        <f t="shared" si="6"/>
        <v>17.379331647900901</v>
      </c>
      <c r="Z13" s="9">
        <f t="shared" si="7"/>
        <v>7.5730724554453541</v>
      </c>
      <c r="AA13" s="9">
        <f t="shared" si="8"/>
        <v>0.77806621000753173</v>
      </c>
      <c r="AB13" s="9">
        <f t="shared" si="9"/>
        <v>3.3722218491670257</v>
      </c>
      <c r="AC13" s="9">
        <f t="shared" si="10"/>
        <v>4.8801437982175351</v>
      </c>
      <c r="AD13" s="9">
        <f t="shared" si="11"/>
        <v>3.866643603928055</v>
      </c>
      <c r="AE13" s="9">
        <f t="shared" si="12"/>
        <v>11.77844535487003</v>
      </c>
      <c r="AF13" s="9">
        <f t="shared" si="13"/>
        <v>13.745354190523141</v>
      </c>
      <c r="AG13" s="9">
        <f t="shared" si="14"/>
        <v>19.943423106526893</v>
      </c>
      <c r="AH13" s="9">
        <f t="shared" si="15"/>
        <v>28.815350201544131</v>
      </c>
      <c r="AI13" s="9">
        <f t="shared" si="16"/>
        <v>13.598417895223283</v>
      </c>
    </row>
    <row r="14" spans="1:35" x14ac:dyDescent="0.25">
      <c r="A14" t="s">
        <v>30</v>
      </c>
      <c r="B14" t="s">
        <v>179</v>
      </c>
      <c r="C14" s="1">
        <v>14442</v>
      </c>
      <c r="D14" s="1">
        <v>2857.32407600038</v>
      </c>
      <c r="E14" s="1">
        <v>2077.38668234958</v>
      </c>
      <c r="F14" s="1">
        <v>2988.1995884298599</v>
      </c>
      <c r="G14" s="1">
        <v>2939.48703380181</v>
      </c>
      <c r="H14" s="1">
        <v>2328.33718732631</v>
      </c>
      <c r="I14" s="1">
        <v>1068.1047789657</v>
      </c>
      <c r="J14" s="1">
        <v>183.16065312635499</v>
      </c>
      <c r="K14" s="1">
        <v>11721.372739779799</v>
      </c>
      <c r="L14" s="1">
        <v>217.56054217658601</v>
      </c>
      <c r="M14" s="1">
        <v>500.48207478138801</v>
      </c>
      <c r="N14" s="1">
        <v>806.27781862831296</v>
      </c>
      <c r="O14" s="1">
        <v>1922.34955490266</v>
      </c>
      <c r="P14" s="1">
        <v>1962.0280654128301</v>
      </c>
      <c r="Q14" s="1">
        <v>1419.48491273329</v>
      </c>
      <c r="R14" s="1">
        <v>3324.2519070499602</v>
      </c>
      <c r="S14" s="1">
        <v>1568.93786409475</v>
      </c>
      <c r="T14" s="1">
        <v>55</v>
      </c>
      <c r="U14" s="9">
        <f t="shared" si="2"/>
        <v>19.784822573053457</v>
      </c>
      <c r="V14" s="9">
        <f t="shared" si="3"/>
        <v>14.384342074155795</v>
      </c>
      <c r="W14" s="9">
        <f t="shared" si="4"/>
        <v>20.691037172343581</v>
      </c>
      <c r="X14" s="9">
        <f t="shared" si="5"/>
        <v>20.353739328360408</v>
      </c>
      <c r="Y14" s="9">
        <f t="shared" si="6"/>
        <v>16.121985786776833</v>
      </c>
      <c r="Z14" s="9">
        <f t="shared" si="7"/>
        <v>7.3958231475259666</v>
      </c>
      <c r="AA14" s="9">
        <f t="shared" si="8"/>
        <v>1.2682499177839286</v>
      </c>
      <c r="AB14" s="9">
        <f t="shared" si="9"/>
        <v>1.8561012178909102</v>
      </c>
      <c r="AC14" s="9">
        <f t="shared" si="10"/>
        <v>4.2698247542530607</v>
      </c>
      <c r="AD14" s="9">
        <f t="shared" si="11"/>
        <v>6.8786978840113218</v>
      </c>
      <c r="AE14" s="9">
        <f t="shared" si="12"/>
        <v>16.400379013446283</v>
      </c>
      <c r="AF14" s="9">
        <f t="shared" si="13"/>
        <v>16.738893207910127</v>
      </c>
      <c r="AG14" s="9">
        <f t="shared" si="14"/>
        <v>12.1102275667411</v>
      </c>
      <c r="AH14" s="9">
        <f t="shared" si="15"/>
        <v>28.360602301880306</v>
      </c>
      <c r="AI14" s="9">
        <f t="shared" si="16"/>
        <v>13.385274053866702</v>
      </c>
    </row>
    <row r="15" spans="1:35" x14ac:dyDescent="0.25">
      <c r="A15" t="s">
        <v>31</v>
      </c>
      <c r="B15" t="s">
        <v>180</v>
      </c>
      <c r="C15" s="1">
        <v>37616</v>
      </c>
      <c r="D15" s="1">
        <v>6619.9571377522898</v>
      </c>
      <c r="E15" s="1">
        <v>5854.5113612442101</v>
      </c>
      <c r="F15" s="1">
        <v>7016.3078393712703</v>
      </c>
      <c r="G15" s="1">
        <v>8196.4357071236609</v>
      </c>
      <c r="H15" s="1">
        <v>6258.6740658216204</v>
      </c>
      <c r="I15" s="1">
        <v>3324.3415601554798</v>
      </c>
      <c r="J15" s="1">
        <v>345.77232853148797</v>
      </c>
      <c r="K15" s="1">
        <v>30868.172583593601</v>
      </c>
      <c r="L15" s="1">
        <v>50.0241505008239</v>
      </c>
      <c r="M15" s="1">
        <v>797.44238616660698</v>
      </c>
      <c r="N15" s="1">
        <v>2322.4004568522901</v>
      </c>
      <c r="O15" s="1">
        <v>4714.2204266663502</v>
      </c>
      <c r="P15" s="1">
        <v>4644.0655847569196</v>
      </c>
      <c r="Q15" s="1">
        <v>5015.0868670813898</v>
      </c>
      <c r="R15" s="1">
        <v>8567.4659830120108</v>
      </c>
      <c r="S15" s="1">
        <v>4757.4667285572696</v>
      </c>
      <c r="T15" s="1">
        <v>16</v>
      </c>
      <c r="U15" s="9">
        <f t="shared" si="2"/>
        <v>17.598780140770657</v>
      </c>
      <c r="V15" s="9">
        <f t="shared" si="3"/>
        <v>15.563886009262577</v>
      </c>
      <c r="W15" s="9">
        <f t="shared" si="4"/>
        <v>18.652455974508907</v>
      </c>
      <c r="X15" s="9">
        <f t="shared" si="5"/>
        <v>21.789758898138189</v>
      </c>
      <c r="Y15" s="9">
        <f t="shared" si="6"/>
        <v>16.638329609266325</v>
      </c>
      <c r="Z15" s="9">
        <f t="shared" si="7"/>
        <v>8.8375732671083576</v>
      </c>
      <c r="AA15" s="9">
        <f t="shared" si="8"/>
        <v>0.91921610094504469</v>
      </c>
      <c r="AB15" s="9">
        <f t="shared" si="9"/>
        <v>0.16205737597635334</v>
      </c>
      <c r="AC15" s="9">
        <f t="shared" si="10"/>
        <v>2.5833806131771038</v>
      </c>
      <c r="AD15" s="9">
        <f t="shared" si="11"/>
        <v>7.5236085018088925</v>
      </c>
      <c r="AE15" s="9">
        <f t="shared" si="12"/>
        <v>15.272107261613385</v>
      </c>
      <c r="AF15" s="9">
        <f t="shared" si="13"/>
        <v>15.044834844629692</v>
      </c>
      <c r="AG15" s="9">
        <f t="shared" si="14"/>
        <v>16.246788997632152</v>
      </c>
      <c r="AH15" s="9">
        <f t="shared" si="15"/>
        <v>27.75501516913771</v>
      </c>
      <c r="AI15" s="9">
        <f t="shared" si="16"/>
        <v>15.412207236024908</v>
      </c>
    </row>
    <row r="16" spans="1:35" x14ac:dyDescent="0.25">
      <c r="A16" t="s">
        <v>32</v>
      </c>
      <c r="B16" t="s">
        <v>181</v>
      </c>
      <c r="C16" s="1">
        <v>221192</v>
      </c>
      <c r="D16" s="1">
        <v>35026.586573029097</v>
      </c>
      <c r="E16" s="1">
        <v>47209.249926544602</v>
      </c>
      <c r="F16" s="1">
        <v>41234.949037809798</v>
      </c>
      <c r="G16" s="1">
        <v>42978.379591831101</v>
      </c>
      <c r="H16" s="1">
        <v>35664.9021096543</v>
      </c>
      <c r="I16" s="1">
        <v>16800.506876856602</v>
      </c>
      <c r="J16" s="1">
        <v>2277.4258842744798</v>
      </c>
      <c r="K16" s="1">
        <v>185916.31174910799</v>
      </c>
      <c r="L16" s="1">
        <v>204.59888470223001</v>
      </c>
      <c r="M16" s="1">
        <v>4748.0183968137299</v>
      </c>
      <c r="N16" s="1">
        <v>19429.193618878598</v>
      </c>
      <c r="O16" s="1">
        <v>27424.607918105699</v>
      </c>
      <c r="P16" s="1">
        <v>31147.912744667501</v>
      </c>
      <c r="Q16" s="1">
        <v>19850.054339144801</v>
      </c>
      <c r="R16" s="1">
        <v>45675.596033264403</v>
      </c>
      <c r="S16" s="1">
        <v>37436.329813530698</v>
      </c>
      <c r="T16" s="1">
        <v>44</v>
      </c>
      <c r="U16" s="9">
        <f t="shared" si="2"/>
        <v>15.835376764543518</v>
      </c>
      <c r="V16" s="9">
        <f t="shared" si="3"/>
        <v>21.343109120829233</v>
      </c>
      <c r="W16" s="9">
        <f t="shared" si="4"/>
        <v>18.642152084076187</v>
      </c>
      <c r="X16" s="9">
        <f t="shared" si="5"/>
        <v>19.430349918546376</v>
      </c>
      <c r="Y16" s="9">
        <f t="shared" si="6"/>
        <v>16.123956612198587</v>
      </c>
      <c r="Z16" s="9">
        <f t="shared" si="7"/>
        <v>7.5954405570077581</v>
      </c>
      <c r="AA16" s="9">
        <f t="shared" si="8"/>
        <v>1.029614942798329</v>
      </c>
      <c r="AB16" s="9">
        <f t="shared" si="9"/>
        <v>0.11004891543800308</v>
      </c>
      <c r="AC16" s="9">
        <f t="shared" si="10"/>
        <v>2.5538471326932992</v>
      </c>
      <c r="AD16" s="9">
        <f t="shared" si="11"/>
        <v>10.450505088062462</v>
      </c>
      <c r="AE16" s="9">
        <f t="shared" si="12"/>
        <v>14.751049899868338</v>
      </c>
      <c r="AF16" s="9">
        <f t="shared" si="13"/>
        <v>16.753727766878932</v>
      </c>
      <c r="AG16" s="9">
        <f t="shared" si="14"/>
        <v>10.676876145183124</v>
      </c>
      <c r="AH16" s="9">
        <f t="shared" si="15"/>
        <v>24.567826030726724</v>
      </c>
      <c r="AI16" s="9">
        <f t="shared" si="16"/>
        <v>20.136119021148939</v>
      </c>
    </row>
    <row r="17" spans="1:35" x14ac:dyDescent="0.25">
      <c r="A17" t="s">
        <v>33</v>
      </c>
      <c r="B17" t="s">
        <v>182</v>
      </c>
      <c r="C17" s="1">
        <v>16194</v>
      </c>
      <c r="D17" s="1">
        <v>3205.6738937823998</v>
      </c>
      <c r="E17" s="1">
        <v>2410.7889545836301</v>
      </c>
      <c r="F17" s="1">
        <v>3390.77932760459</v>
      </c>
      <c r="G17" s="1">
        <v>3721.48180787609</v>
      </c>
      <c r="H17" s="1">
        <v>2437.2721493366198</v>
      </c>
      <c r="I17" s="1">
        <v>936.95767847159402</v>
      </c>
      <c r="J17" s="1">
        <v>91.046188345068899</v>
      </c>
      <c r="K17" s="1">
        <v>12963.544845902799</v>
      </c>
      <c r="L17" s="1">
        <v>124.45520874582</v>
      </c>
      <c r="M17" s="1">
        <v>456.01701560471002</v>
      </c>
      <c r="N17" s="1">
        <v>1131.93709980565</v>
      </c>
      <c r="O17" s="1">
        <v>2474.9491171405002</v>
      </c>
      <c r="P17" s="1">
        <v>2246.4917509257798</v>
      </c>
      <c r="Q17" s="1">
        <v>1679.1067654682399</v>
      </c>
      <c r="R17" s="1">
        <v>3249.92219329825</v>
      </c>
      <c r="S17" s="1">
        <v>1600.6656949138901</v>
      </c>
      <c r="T17" s="1">
        <v>34</v>
      </c>
      <c r="U17" s="9">
        <f t="shared" si="2"/>
        <v>19.795442100669383</v>
      </c>
      <c r="V17" s="9">
        <f t="shared" si="3"/>
        <v>14.886926976556936</v>
      </c>
      <c r="W17" s="9">
        <f t="shared" si="4"/>
        <v>20.938491587035877</v>
      </c>
      <c r="X17" s="9">
        <f t="shared" si="5"/>
        <v>22.980621266370814</v>
      </c>
      <c r="Y17" s="9">
        <f t="shared" si="6"/>
        <v>15.05046405666679</v>
      </c>
      <c r="Z17" s="9">
        <f t="shared" si="7"/>
        <v>5.7858322741237123</v>
      </c>
      <c r="AA17" s="9">
        <f t="shared" si="8"/>
        <v>0.5622217385764412</v>
      </c>
      <c r="AB17" s="9">
        <f t="shared" si="9"/>
        <v>0.96003994451529029</v>
      </c>
      <c r="AC17" s="9">
        <f t="shared" si="10"/>
        <v>3.5176876465917948</v>
      </c>
      <c r="AD17" s="9">
        <f t="shared" si="11"/>
        <v>8.7316942492269387</v>
      </c>
      <c r="AE17" s="9">
        <f t="shared" si="12"/>
        <v>19.091607631709792</v>
      </c>
      <c r="AF17" s="9">
        <f t="shared" si="13"/>
        <v>17.329301341799237</v>
      </c>
      <c r="AG17" s="9">
        <f t="shared" si="14"/>
        <v>12.952527919081724</v>
      </c>
      <c r="AH17" s="9">
        <f t="shared" si="15"/>
        <v>25.069703016651388</v>
      </c>
      <c r="AI17" s="9">
        <f t="shared" si="16"/>
        <v>12.347438250424144</v>
      </c>
    </row>
    <row r="18" spans="1:35" x14ac:dyDescent="0.25">
      <c r="A18" t="s">
        <v>34</v>
      </c>
      <c r="B18" t="s">
        <v>183</v>
      </c>
      <c r="C18" s="1">
        <v>51599</v>
      </c>
      <c r="D18" s="1">
        <v>8960.0919092239001</v>
      </c>
      <c r="E18" s="1">
        <v>9046.9628177655795</v>
      </c>
      <c r="F18" s="1">
        <v>9785.0807735459493</v>
      </c>
      <c r="G18" s="1">
        <v>11262.2237378634</v>
      </c>
      <c r="H18" s="1">
        <v>7644.4193901835397</v>
      </c>
      <c r="I18" s="1">
        <v>4479.7100585165999</v>
      </c>
      <c r="J18" s="1">
        <v>420.51131290096703</v>
      </c>
      <c r="K18" s="1">
        <v>42614.331336731098</v>
      </c>
      <c r="L18" s="1">
        <v>52.212651894999397</v>
      </c>
      <c r="M18" s="1">
        <v>1035.1676612210199</v>
      </c>
      <c r="N18" s="1">
        <v>2964.8032139779002</v>
      </c>
      <c r="O18" s="1">
        <v>6874.4064605580597</v>
      </c>
      <c r="P18" s="1">
        <v>8035.5828326615201</v>
      </c>
      <c r="Q18" s="1">
        <v>6144.2136623335</v>
      </c>
      <c r="R18" s="1">
        <v>10687.381375008201</v>
      </c>
      <c r="S18" s="1">
        <v>6820.5634790759004</v>
      </c>
      <c r="T18" s="1">
        <v>20</v>
      </c>
      <c r="U18" s="9">
        <f t="shared" si="2"/>
        <v>17.364855732134149</v>
      </c>
      <c r="V18" s="9">
        <f t="shared" si="3"/>
        <v>17.533213468798969</v>
      </c>
      <c r="W18" s="9">
        <f t="shared" si="4"/>
        <v>18.96370234606475</v>
      </c>
      <c r="X18" s="9">
        <f t="shared" si="5"/>
        <v>21.826437988843583</v>
      </c>
      <c r="Y18" s="9">
        <f t="shared" si="6"/>
        <v>14.815053373483089</v>
      </c>
      <c r="Z18" s="9">
        <f t="shared" si="7"/>
        <v>8.6817768920262015</v>
      </c>
      <c r="AA18" s="9">
        <f t="shared" si="8"/>
        <v>0.81496019864913483</v>
      </c>
      <c r="AB18" s="9">
        <f t="shared" si="9"/>
        <v>0.12252369157789669</v>
      </c>
      <c r="AC18" s="9">
        <f t="shared" si="10"/>
        <v>2.4291538286528622</v>
      </c>
      <c r="AD18" s="9">
        <f t="shared" si="11"/>
        <v>6.9572914110760911</v>
      </c>
      <c r="AE18" s="9">
        <f t="shared" si="12"/>
        <v>16.131677407390686</v>
      </c>
      <c r="AF18" s="9">
        <f t="shared" si="13"/>
        <v>18.856526855169285</v>
      </c>
      <c r="AG18" s="9">
        <f t="shared" si="14"/>
        <v>14.418186252373605</v>
      </c>
      <c r="AH18" s="9">
        <f t="shared" si="15"/>
        <v>25.07931261565119</v>
      </c>
      <c r="AI18" s="9">
        <f t="shared" si="16"/>
        <v>16.005327938108387</v>
      </c>
    </row>
    <row r="19" spans="1:35" x14ac:dyDescent="0.25">
      <c r="A19" t="s">
        <v>35</v>
      </c>
      <c r="B19" t="s">
        <v>184</v>
      </c>
      <c r="C19" s="1">
        <v>9445.0000000000091</v>
      </c>
      <c r="D19" s="1">
        <v>1490.5617679177401</v>
      </c>
      <c r="E19" s="1">
        <v>1213.9832277273899</v>
      </c>
      <c r="F19" s="1">
        <v>1513.1800482441199</v>
      </c>
      <c r="G19" s="1">
        <v>2075.42302317641</v>
      </c>
      <c r="H19" s="1">
        <v>1948.6999833290599</v>
      </c>
      <c r="I19" s="1">
        <v>1051.540414218</v>
      </c>
      <c r="J19" s="1">
        <v>151.611535387288</v>
      </c>
      <c r="K19" s="1">
        <v>7998.4385465666201</v>
      </c>
      <c r="L19" s="1">
        <v>224.833312018833</v>
      </c>
      <c r="M19" s="1">
        <v>235.834065290642</v>
      </c>
      <c r="N19" s="1">
        <v>225.910496932798</v>
      </c>
      <c r="O19" s="1">
        <v>698.96223553346999</v>
      </c>
      <c r="P19" s="1">
        <v>1294.40562859038</v>
      </c>
      <c r="Q19" s="1">
        <v>1233.4295428919299</v>
      </c>
      <c r="R19" s="1">
        <v>2770.6938724103502</v>
      </c>
      <c r="S19" s="1">
        <v>1314.36939289821</v>
      </c>
      <c r="T19" s="1">
        <v>43</v>
      </c>
      <c r="U19" s="9">
        <f t="shared" si="2"/>
        <v>15.781490396164518</v>
      </c>
      <c r="V19" s="9">
        <f t="shared" si="3"/>
        <v>12.853183988643607</v>
      </c>
      <c r="W19" s="9">
        <f t="shared" si="4"/>
        <v>16.020963983526929</v>
      </c>
      <c r="X19" s="9">
        <f t="shared" si="5"/>
        <v>21.973774729236716</v>
      </c>
      <c r="Y19" s="9">
        <f t="shared" si="6"/>
        <v>20.632080289349478</v>
      </c>
      <c r="Z19" s="9">
        <f t="shared" si="7"/>
        <v>11.133302426871349</v>
      </c>
      <c r="AA19" s="9">
        <f t="shared" si="8"/>
        <v>1.6052041862073887</v>
      </c>
      <c r="AB19" s="9">
        <f t="shared" si="9"/>
        <v>2.8109650491137934</v>
      </c>
      <c r="AC19" s="9">
        <f t="shared" si="10"/>
        <v>2.9485013095696693</v>
      </c>
      <c r="AD19" s="9">
        <f t="shared" si="11"/>
        <v>2.8244324891359138</v>
      </c>
      <c r="AE19" s="9">
        <f t="shared" si="12"/>
        <v>8.7387335848633096</v>
      </c>
      <c r="AF19" s="9">
        <f t="shared" si="13"/>
        <v>16.183229027195711</v>
      </c>
      <c r="AG19" s="9">
        <f t="shared" si="14"/>
        <v>15.420879159237741</v>
      </c>
      <c r="AH19" s="9">
        <f t="shared" si="15"/>
        <v>34.640434583318616</v>
      </c>
      <c r="AI19" s="9">
        <f t="shared" si="16"/>
        <v>16.432824797565161</v>
      </c>
    </row>
    <row r="20" spans="1:35" x14ac:dyDescent="0.25">
      <c r="A20" t="s">
        <v>36</v>
      </c>
      <c r="B20" t="s">
        <v>185</v>
      </c>
      <c r="C20" s="1">
        <v>16197</v>
      </c>
      <c r="D20" s="1">
        <v>2766.3481631426398</v>
      </c>
      <c r="E20" s="1">
        <v>2382.3472438593499</v>
      </c>
      <c r="F20" s="1">
        <v>3173.1236929012998</v>
      </c>
      <c r="G20" s="1">
        <v>3817.25180396119</v>
      </c>
      <c r="H20" s="1">
        <v>2704.8825573803201</v>
      </c>
      <c r="I20" s="1">
        <v>1221.72950312138</v>
      </c>
      <c r="J20" s="1">
        <v>131.31703563382499</v>
      </c>
      <c r="K20" s="1">
        <v>13409.004751786601</v>
      </c>
      <c r="L20" s="1">
        <v>91.342489225347293</v>
      </c>
      <c r="M20" s="1">
        <v>341.52694457366903</v>
      </c>
      <c r="N20" s="1">
        <v>623.798884790957</v>
      </c>
      <c r="O20" s="1">
        <v>1676.1978652145599</v>
      </c>
      <c r="P20" s="1">
        <v>2251.36364842905</v>
      </c>
      <c r="Q20" s="1">
        <v>3450.3205200062898</v>
      </c>
      <c r="R20" s="1">
        <v>3435.9025610132999</v>
      </c>
      <c r="S20" s="1">
        <v>1538.5518385334501</v>
      </c>
      <c r="T20" s="1">
        <v>13</v>
      </c>
      <c r="U20" s="9">
        <f t="shared" si="2"/>
        <v>17.079386078549362</v>
      </c>
      <c r="V20" s="9">
        <f t="shared" si="3"/>
        <v>14.708570993760265</v>
      </c>
      <c r="W20" s="9">
        <f t="shared" si="4"/>
        <v>19.590811217517441</v>
      </c>
      <c r="X20" s="9">
        <f t="shared" si="5"/>
        <v>23.567647119597396</v>
      </c>
      <c r="Y20" s="9">
        <f t="shared" si="6"/>
        <v>16.69989848354831</v>
      </c>
      <c r="Z20" s="9">
        <f t="shared" si="7"/>
        <v>7.5429369829065882</v>
      </c>
      <c r="AA20" s="9">
        <f t="shared" si="8"/>
        <v>0.81074912412067035</v>
      </c>
      <c r="AB20" s="9">
        <f t="shared" si="9"/>
        <v>0.68120260165600233</v>
      </c>
      <c r="AC20" s="9">
        <f t="shared" si="10"/>
        <v>2.5469969687956473</v>
      </c>
      <c r="AD20" s="9">
        <f t="shared" si="11"/>
        <v>4.6520893708225648</v>
      </c>
      <c r="AE20" s="9">
        <f t="shared" si="12"/>
        <v>12.500538975431605</v>
      </c>
      <c r="AF20" s="9">
        <f t="shared" si="13"/>
        <v>16.789938478685983</v>
      </c>
      <c r="AG20" s="9">
        <f t="shared" si="14"/>
        <v>25.731369209534904</v>
      </c>
      <c r="AH20" s="9">
        <f t="shared" si="15"/>
        <v>25.623844756677443</v>
      </c>
      <c r="AI20" s="9">
        <f t="shared" si="16"/>
        <v>11.474019638396021</v>
      </c>
    </row>
    <row r="21" spans="1:35" x14ac:dyDescent="0.25">
      <c r="A21" t="s">
        <v>37</v>
      </c>
      <c r="B21" t="s">
        <v>186</v>
      </c>
      <c r="C21" s="1">
        <v>18385</v>
      </c>
      <c r="D21" s="1">
        <v>2773.3409178577999</v>
      </c>
      <c r="E21" s="1">
        <v>2525.8130575074501</v>
      </c>
      <c r="F21" s="1">
        <v>3444.0203924990501</v>
      </c>
      <c r="G21" s="1">
        <v>5007.6142619258098</v>
      </c>
      <c r="H21" s="1">
        <v>3089.4081658201299</v>
      </c>
      <c r="I21" s="1">
        <v>1389.8260763143501</v>
      </c>
      <c r="J21" s="1">
        <v>154.97712807542499</v>
      </c>
      <c r="K21" s="1">
        <v>15471.8837835294</v>
      </c>
      <c r="L21" s="1">
        <v>79.500346001456194</v>
      </c>
      <c r="M21" s="1">
        <v>401.46135736231702</v>
      </c>
      <c r="N21" s="1">
        <v>969.11457447718703</v>
      </c>
      <c r="O21" s="1">
        <v>2258.9893087083401</v>
      </c>
      <c r="P21" s="1">
        <v>2446.39953420851</v>
      </c>
      <c r="Q21" s="1">
        <v>3789.68887745541</v>
      </c>
      <c r="R21" s="1">
        <v>3662.57996810646</v>
      </c>
      <c r="S21" s="1">
        <v>1864.1498172096799</v>
      </c>
      <c r="T21" s="1">
        <v>19</v>
      </c>
      <c r="U21" s="9">
        <f t="shared" si="2"/>
        <v>15.084802381603479</v>
      </c>
      <c r="V21" s="9">
        <f t="shared" si="3"/>
        <v>13.738444696804189</v>
      </c>
      <c r="W21" s="9">
        <f t="shared" si="4"/>
        <v>18.732773415822955</v>
      </c>
      <c r="X21" s="9">
        <f t="shared" si="5"/>
        <v>27.23749938496497</v>
      </c>
      <c r="Y21" s="9">
        <f t="shared" si="6"/>
        <v>16.803960651727657</v>
      </c>
      <c r="Z21" s="9">
        <f t="shared" si="7"/>
        <v>7.5595652777500693</v>
      </c>
      <c r="AA21" s="9">
        <f t="shared" si="8"/>
        <v>0.84295419132676075</v>
      </c>
      <c r="AB21" s="9">
        <f t="shared" si="9"/>
        <v>0.51383753338483784</v>
      </c>
      <c r="AC21" s="9">
        <f t="shared" si="10"/>
        <v>2.5947800731911705</v>
      </c>
      <c r="AD21" s="9">
        <f t="shared" si="11"/>
        <v>6.2637141542444779</v>
      </c>
      <c r="AE21" s="9">
        <f t="shared" si="12"/>
        <v>14.600609339588939</v>
      </c>
      <c r="AF21" s="9">
        <f t="shared" si="13"/>
        <v>15.811904797351344</v>
      </c>
      <c r="AG21" s="9">
        <f t="shared" si="14"/>
        <v>24.494036605224018</v>
      </c>
      <c r="AH21" s="9">
        <f t="shared" si="15"/>
        <v>23.672488879508396</v>
      </c>
      <c r="AI21" s="9">
        <f t="shared" si="16"/>
        <v>12.04862861750656</v>
      </c>
    </row>
    <row r="22" spans="1:35" x14ac:dyDescent="0.25">
      <c r="A22" t="s">
        <v>38</v>
      </c>
      <c r="B22" t="s">
        <v>187</v>
      </c>
      <c r="C22" s="1">
        <v>36627</v>
      </c>
      <c r="D22" s="1">
        <v>6195.3035924014403</v>
      </c>
      <c r="E22" s="1">
        <v>5372.2096387082802</v>
      </c>
      <c r="F22" s="1">
        <v>7277.24988912566</v>
      </c>
      <c r="G22" s="1">
        <v>8626.4674823014902</v>
      </c>
      <c r="H22" s="1">
        <v>6085.5658815673896</v>
      </c>
      <c r="I22" s="1">
        <v>2808.42092802039</v>
      </c>
      <c r="J22" s="1">
        <v>261.78258787534099</v>
      </c>
      <c r="K22" s="1">
        <v>30366.675772811301</v>
      </c>
      <c r="L22" s="1">
        <v>60.348391954034398</v>
      </c>
      <c r="M22" s="1">
        <v>976.85917876836595</v>
      </c>
      <c r="N22" s="1">
        <v>2275.6311406657501</v>
      </c>
      <c r="O22" s="1">
        <v>4685.96617006009</v>
      </c>
      <c r="P22" s="1">
        <v>5109.0601483166101</v>
      </c>
      <c r="Q22" s="1">
        <v>5775.3267134646703</v>
      </c>
      <c r="R22" s="1">
        <v>8133.6488392065603</v>
      </c>
      <c r="S22" s="1">
        <v>3349.83519037526</v>
      </c>
      <c r="T22" s="1">
        <v>17</v>
      </c>
      <c r="U22" s="9">
        <f t="shared" si="2"/>
        <v>16.91458102602299</v>
      </c>
      <c r="V22" s="9">
        <f t="shared" si="3"/>
        <v>14.667348236842439</v>
      </c>
      <c r="W22" s="9">
        <f t="shared" si="4"/>
        <v>19.868539299220959</v>
      </c>
      <c r="X22" s="9">
        <f t="shared" si="5"/>
        <v>23.552208704784693</v>
      </c>
      <c r="Y22" s="9">
        <f t="shared" si="6"/>
        <v>16.614972237877492</v>
      </c>
      <c r="Z22" s="9">
        <f t="shared" si="7"/>
        <v>7.6676247795898922</v>
      </c>
      <c r="AA22" s="9">
        <f t="shared" si="8"/>
        <v>0.71472571566150922</v>
      </c>
      <c r="AB22" s="9">
        <f t="shared" si="9"/>
        <v>0.19873229590730221</v>
      </c>
      <c r="AC22" s="9">
        <f t="shared" si="10"/>
        <v>3.2168788776116002</v>
      </c>
      <c r="AD22" s="9">
        <f t="shared" si="11"/>
        <v>7.4938434410500365</v>
      </c>
      <c r="AE22" s="9">
        <f t="shared" si="12"/>
        <v>15.431278040172094</v>
      </c>
      <c r="AF22" s="9">
        <f t="shared" si="13"/>
        <v>16.8245618537245</v>
      </c>
      <c r="AG22" s="9">
        <f t="shared" si="14"/>
        <v>19.018633309331769</v>
      </c>
      <c r="AH22" s="9">
        <f t="shared" si="15"/>
        <v>26.784785071828622</v>
      </c>
      <c r="AI22" s="9">
        <f t="shared" si="16"/>
        <v>11.031287110374207</v>
      </c>
    </row>
    <row r="23" spans="1:35" x14ac:dyDescent="0.25">
      <c r="A23" t="s">
        <v>39</v>
      </c>
      <c r="B23" t="s">
        <v>188</v>
      </c>
      <c r="C23" s="1">
        <v>40230</v>
      </c>
      <c r="D23" s="1">
        <v>7589.8650641104296</v>
      </c>
      <c r="E23" s="1">
        <v>6788.8151322833501</v>
      </c>
      <c r="F23" s="1">
        <v>7717.9714029138204</v>
      </c>
      <c r="G23" s="1">
        <v>8240.0412137258409</v>
      </c>
      <c r="H23" s="1">
        <v>6445.9782567277598</v>
      </c>
      <c r="I23" s="1">
        <v>3116.6218796466101</v>
      </c>
      <c r="J23" s="1">
        <v>330.70705059220103</v>
      </c>
      <c r="K23" s="1">
        <v>32716.893510674599</v>
      </c>
      <c r="L23" s="1">
        <v>108.931598609478</v>
      </c>
      <c r="M23" s="1">
        <v>884.36087040010295</v>
      </c>
      <c r="N23" s="1">
        <v>2110.6403076616898</v>
      </c>
      <c r="O23" s="1">
        <v>4846.1473171179796</v>
      </c>
      <c r="P23" s="1">
        <v>5559.15513085363</v>
      </c>
      <c r="Q23" s="1">
        <v>5154.9073328115901</v>
      </c>
      <c r="R23" s="1">
        <v>8704.18453711847</v>
      </c>
      <c r="S23" s="1">
        <v>5348.5664161017503</v>
      </c>
      <c r="T23" s="1">
        <v>31</v>
      </c>
      <c r="U23" s="9">
        <f t="shared" si="2"/>
        <v>18.8661821131256</v>
      </c>
      <c r="V23" s="9">
        <f t="shared" si="3"/>
        <v>16.875006543085632</v>
      </c>
      <c r="W23" s="9">
        <f t="shared" si="4"/>
        <v>19.184616959765897</v>
      </c>
      <c r="X23" s="9">
        <f t="shared" si="5"/>
        <v>20.482329638890977</v>
      </c>
      <c r="Y23" s="9">
        <f t="shared" si="6"/>
        <v>16.022814458681978</v>
      </c>
      <c r="Z23" s="9">
        <f t="shared" si="7"/>
        <v>7.7470093950947314</v>
      </c>
      <c r="AA23" s="9">
        <f t="shared" si="8"/>
        <v>0.82204089135521008</v>
      </c>
      <c r="AB23" s="9">
        <f t="shared" si="9"/>
        <v>0.33295214465865069</v>
      </c>
      <c r="AC23" s="9">
        <f t="shared" si="10"/>
        <v>2.7030710299911602</v>
      </c>
      <c r="AD23" s="9">
        <f t="shared" si="11"/>
        <v>6.4512246768570716</v>
      </c>
      <c r="AE23" s="9">
        <f t="shared" si="12"/>
        <v>14.812369993308867</v>
      </c>
      <c r="AF23" s="9">
        <f t="shared" si="13"/>
        <v>16.991696137164837</v>
      </c>
      <c r="AG23" s="9">
        <f t="shared" si="14"/>
        <v>15.756102672552604</v>
      </c>
      <c r="AH23" s="9">
        <f t="shared" si="15"/>
        <v>26.604556860750062</v>
      </c>
      <c r="AI23" s="9">
        <f t="shared" si="16"/>
        <v>16.348026484717028</v>
      </c>
    </row>
    <row r="24" spans="1:35" x14ac:dyDescent="0.25">
      <c r="A24" t="s">
        <v>40</v>
      </c>
      <c r="B24" t="s">
        <v>189</v>
      </c>
      <c r="C24" s="1">
        <v>9867.0000000000091</v>
      </c>
      <c r="D24" s="1">
        <v>1814.71577038584</v>
      </c>
      <c r="E24" s="1">
        <v>1519.1017172320701</v>
      </c>
      <c r="F24" s="1">
        <v>1772.02066864991</v>
      </c>
      <c r="G24" s="1">
        <v>2024.3658706690601</v>
      </c>
      <c r="H24" s="1">
        <v>1732.44591065758</v>
      </c>
      <c r="I24" s="1">
        <v>868.77091344646101</v>
      </c>
      <c r="J24" s="1">
        <v>135.579148959088</v>
      </c>
      <c r="K24" s="1">
        <v>8227.4331431386399</v>
      </c>
      <c r="L24" s="1">
        <v>344.71525494282298</v>
      </c>
      <c r="M24" s="1">
        <v>243.94469588235799</v>
      </c>
      <c r="N24" s="1">
        <v>217.91259447806601</v>
      </c>
      <c r="O24" s="1">
        <v>934.10674862188398</v>
      </c>
      <c r="P24" s="1">
        <v>1252.60071816907</v>
      </c>
      <c r="Q24" s="1">
        <v>1483.84655985422</v>
      </c>
      <c r="R24" s="1">
        <v>2299.6707178829402</v>
      </c>
      <c r="S24" s="1">
        <v>1450.6358533072801</v>
      </c>
      <c r="T24" s="1">
        <v>37</v>
      </c>
      <c r="U24" s="9">
        <f t="shared" si="2"/>
        <v>18.391768221200348</v>
      </c>
      <c r="V24" s="9">
        <f t="shared" si="3"/>
        <v>15.39578106042433</v>
      </c>
      <c r="W24" s="9">
        <f t="shared" si="4"/>
        <v>17.959062213944545</v>
      </c>
      <c r="X24" s="9">
        <f t="shared" si="5"/>
        <v>20.516528536222339</v>
      </c>
      <c r="Y24" s="9">
        <f t="shared" si="6"/>
        <v>17.557980243818573</v>
      </c>
      <c r="Z24" s="9">
        <f t="shared" si="7"/>
        <v>8.80481314935097</v>
      </c>
      <c r="AA24" s="9">
        <f t="shared" si="8"/>
        <v>1.3740665750388961</v>
      </c>
      <c r="AB24" s="9">
        <f t="shared" si="9"/>
        <v>4.1898274825885657</v>
      </c>
      <c r="AC24" s="9">
        <f t="shared" si="10"/>
        <v>2.9650158395489168</v>
      </c>
      <c r="AD24" s="9">
        <f t="shared" si="11"/>
        <v>2.6486097265925115</v>
      </c>
      <c r="AE24" s="9">
        <f t="shared" si="12"/>
        <v>11.353562312455773</v>
      </c>
      <c r="AF24" s="9">
        <f t="shared" si="13"/>
        <v>15.224684252994392</v>
      </c>
      <c r="AG24" s="9">
        <f t="shared" si="14"/>
        <v>18.035352388025061</v>
      </c>
      <c r="AH24" s="9">
        <f t="shared" si="15"/>
        <v>27.951253785644877</v>
      </c>
      <c r="AI24" s="9">
        <f t="shared" si="16"/>
        <v>17.631694212149924</v>
      </c>
    </row>
    <row r="25" spans="1:35" x14ac:dyDescent="0.25">
      <c r="A25" t="s">
        <v>41</v>
      </c>
      <c r="B25" t="s">
        <v>190</v>
      </c>
      <c r="C25" s="1">
        <v>122016</v>
      </c>
      <c r="D25" s="1">
        <v>20602.162197774</v>
      </c>
      <c r="E25" s="1">
        <v>20788.520693863498</v>
      </c>
      <c r="F25" s="1">
        <v>21107.238787285802</v>
      </c>
      <c r="G25" s="1">
        <v>25454.2239491209</v>
      </c>
      <c r="H25" s="1">
        <v>22064.430872105098</v>
      </c>
      <c r="I25" s="1">
        <v>10624.0473172088</v>
      </c>
      <c r="J25" s="1">
        <v>1375.37618264191</v>
      </c>
      <c r="K25" s="1">
        <v>101229.518223245</v>
      </c>
      <c r="L25" s="1">
        <v>176.87619923225401</v>
      </c>
      <c r="M25" s="1">
        <v>2771.95266106806</v>
      </c>
      <c r="N25" s="1">
        <v>5177.2577420472599</v>
      </c>
      <c r="O25" s="1">
        <v>12474.156534367299</v>
      </c>
      <c r="P25" s="1">
        <v>16129.6201229051</v>
      </c>
      <c r="Q25" s="1">
        <v>15239.8088629963</v>
      </c>
      <c r="R25" s="1">
        <v>30099.899085001602</v>
      </c>
      <c r="S25" s="1">
        <v>19159.947015627102</v>
      </c>
      <c r="T25" s="1">
        <v>58</v>
      </c>
      <c r="U25" s="9">
        <f t="shared" si="2"/>
        <v>16.884803794399094</v>
      </c>
      <c r="V25" s="9">
        <f t="shared" si="3"/>
        <v>17.037536629510473</v>
      </c>
      <c r="W25" s="9">
        <f t="shared" si="4"/>
        <v>17.298746711321304</v>
      </c>
      <c r="X25" s="9">
        <f t="shared" si="5"/>
        <v>20.861382072122428</v>
      </c>
      <c r="Y25" s="9">
        <f t="shared" si="6"/>
        <v>18.083227504675698</v>
      </c>
      <c r="Z25" s="9">
        <f t="shared" si="7"/>
        <v>8.7070935919951484</v>
      </c>
      <c r="AA25" s="9">
        <f t="shared" si="8"/>
        <v>1.1272096959758637</v>
      </c>
      <c r="AB25" s="9">
        <f t="shared" si="9"/>
        <v>0.17472788800810327</v>
      </c>
      <c r="AC25" s="9">
        <f t="shared" si="10"/>
        <v>2.7382849486203971</v>
      </c>
      <c r="AD25" s="9">
        <f t="shared" si="11"/>
        <v>5.1143755625011194</v>
      </c>
      <c r="AE25" s="9">
        <f t="shared" si="12"/>
        <v>12.322647339738992</v>
      </c>
      <c r="AF25" s="9">
        <f t="shared" si="13"/>
        <v>15.933712227429439</v>
      </c>
      <c r="AG25" s="9">
        <f t="shared" si="14"/>
        <v>15.054708478793128</v>
      </c>
      <c r="AH25" s="9">
        <f t="shared" si="15"/>
        <v>29.734310321048095</v>
      </c>
      <c r="AI25" s="9">
        <f t="shared" si="16"/>
        <v>18.927233233860701</v>
      </c>
    </row>
    <row r="26" spans="1:35" x14ac:dyDescent="0.25">
      <c r="A26" t="s">
        <v>42</v>
      </c>
      <c r="B26" t="s">
        <v>191</v>
      </c>
      <c r="C26" s="1">
        <v>15231</v>
      </c>
      <c r="D26" s="1">
        <v>2736.5306273778301</v>
      </c>
      <c r="E26" s="1">
        <v>2339.3829257110001</v>
      </c>
      <c r="F26" s="1">
        <v>2676.5079543481002</v>
      </c>
      <c r="G26" s="1">
        <v>3073.5964312525498</v>
      </c>
      <c r="H26" s="1">
        <v>2720.9655842205598</v>
      </c>
      <c r="I26" s="1">
        <v>1408.05454215535</v>
      </c>
      <c r="J26" s="1">
        <v>275.96193493459901</v>
      </c>
      <c r="K26" s="1">
        <v>12367.244058504801</v>
      </c>
      <c r="L26" s="1">
        <v>205.630434614542</v>
      </c>
      <c r="M26" s="1">
        <v>417.19426323183899</v>
      </c>
      <c r="N26" s="1">
        <v>388.99657718267798</v>
      </c>
      <c r="O26" s="1">
        <v>1358.69328815361</v>
      </c>
      <c r="P26" s="1">
        <v>1926.0670357572601</v>
      </c>
      <c r="Q26" s="1">
        <v>2258.0453600330302</v>
      </c>
      <c r="R26" s="1">
        <v>4257.9626105965599</v>
      </c>
      <c r="S26" s="1">
        <v>1554.6544889352899</v>
      </c>
      <c r="T26" s="1">
        <v>34</v>
      </c>
      <c r="U26" s="9">
        <f t="shared" si="2"/>
        <v>17.96684805579299</v>
      </c>
      <c r="V26" s="9">
        <f t="shared" si="3"/>
        <v>15.3593521483225</v>
      </c>
      <c r="W26" s="9">
        <f t="shared" si="4"/>
        <v>17.572765769470816</v>
      </c>
      <c r="X26" s="9">
        <f t="shared" si="5"/>
        <v>20.179872833382902</v>
      </c>
      <c r="Y26" s="9">
        <f t="shared" si="6"/>
        <v>17.864654876374235</v>
      </c>
      <c r="Z26" s="9">
        <f t="shared" si="7"/>
        <v>9.2446624788612048</v>
      </c>
      <c r="AA26" s="9">
        <f t="shared" si="8"/>
        <v>1.8118438377952795</v>
      </c>
      <c r="AB26" s="9">
        <f t="shared" si="9"/>
        <v>1.6627021642152562</v>
      </c>
      <c r="AC26" s="9">
        <f t="shared" si="10"/>
        <v>3.3733810156753528</v>
      </c>
      <c r="AD26" s="9">
        <f t="shared" si="11"/>
        <v>3.1453780271698437</v>
      </c>
      <c r="AE26" s="9">
        <f t="shared" si="12"/>
        <v>10.986225239237948</v>
      </c>
      <c r="AF26" s="9">
        <f t="shared" si="13"/>
        <v>15.573938919987009</v>
      </c>
      <c r="AG26" s="9">
        <f t="shared" si="14"/>
        <v>18.258274433261469</v>
      </c>
      <c r="AH26" s="9">
        <f t="shared" si="15"/>
        <v>34.429357021287302</v>
      </c>
      <c r="AI26" s="9">
        <f t="shared" si="16"/>
        <v>12.570743179165881</v>
      </c>
    </row>
    <row r="27" spans="1:35" x14ac:dyDescent="0.25">
      <c r="A27" t="s">
        <v>43</v>
      </c>
      <c r="B27" t="s">
        <v>192</v>
      </c>
      <c r="C27" s="1">
        <v>7699</v>
      </c>
      <c r="D27" s="1">
        <v>1661.7848920075401</v>
      </c>
      <c r="E27" s="1">
        <v>1544.6703907093299</v>
      </c>
      <c r="F27" s="1">
        <v>1660.1262432644401</v>
      </c>
      <c r="G27" s="1">
        <v>1321.2016595278701</v>
      </c>
      <c r="H27" s="1">
        <v>932.98263040590598</v>
      </c>
      <c r="I27" s="1">
        <v>508.933028136178</v>
      </c>
      <c r="J27" s="1">
        <v>69.301155948750605</v>
      </c>
      <c r="K27" s="1">
        <v>5931.6153451454502</v>
      </c>
      <c r="L27" s="1">
        <v>230.145716685758</v>
      </c>
      <c r="M27" s="1">
        <v>156.28364849632101</v>
      </c>
      <c r="N27" s="1">
        <v>182.38619796044699</v>
      </c>
      <c r="O27" s="1">
        <v>594.84114527864801</v>
      </c>
      <c r="P27" s="1">
        <v>1823.9000121894901</v>
      </c>
      <c r="Q27" s="1">
        <v>911.52118236677495</v>
      </c>
      <c r="R27" s="1">
        <v>1328.0768734527001</v>
      </c>
      <c r="S27" s="1">
        <v>704.46056871531903</v>
      </c>
      <c r="T27" s="1">
        <v>16</v>
      </c>
      <c r="U27" s="9">
        <f t="shared" si="2"/>
        <v>21.584425146220809</v>
      </c>
      <c r="V27" s="9">
        <f t="shared" si="3"/>
        <v>20.063260042983895</v>
      </c>
      <c r="W27" s="9">
        <f t="shared" si="4"/>
        <v>21.562881455571372</v>
      </c>
      <c r="X27" s="9">
        <f t="shared" si="5"/>
        <v>17.160691772020652</v>
      </c>
      <c r="Y27" s="9">
        <f t="shared" si="6"/>
        <v>12.118231334016185</v>
      </c>
      <c r="Z27" s="9">
        <f t="shared" si="7"/>
        <v>6.6103783366174564</v>
      </c>
      <c r="AA27" s="9">
        <f t="shared" si="8"/>
        <v>0.90013191256982217</v>
      </c>
      <c r="AB27" s="9">
        <f t="shared" si="9"/>
        <v>3.8799838373557676</v>
      </c>
      <c r="AC27" s="9">
        <f t="shared" si="10"/>
        <v>2.6347569658950758</v>
      </c>
      <c r="AD27" s="9">
        <f t="shared" si="11"/>
        <v>3.0748149930139252</v>
      </c>
      <c r="AE27" s="9">
        <f t="shared" si="12"/>
        <v>10.02831624551443</v>
      </c>
      <c r="AF27" s="9">
        <f t="shared" si="13"/>
        <v>30.74879111441718</v>
      </c>
      <c r="AG27" s="9">
        <f t="shared" si="14"/>
        <v>15.367166097727184</v>
      </c>
      <c r="AH27" s="9">
        <f t="shared" si="15"/>
        <v>22.389801026791531</v>
      </c>
      <c r="AI27" s="9">
        <f t="shared" si="16"/>
        <v>11.876369719285039</v>
      </c>
    </row>
    <row r="28" spans="1:35" x14ac:dyDescent="0.25">
      <c r="A28" t="s">
        <v>44</v>
      </c>
      <c r="B28" t="s">
        <v>193</v>
      </c>
      <c r="C28" s="1">
        <v>11984</v>
      </c>
      <c r="D28" s="1">
        <v>2085.2693725914501</v>
      </c>
      <c r="E28" s="1">
        <v>1525.8437014112601</v>
      </c>
      <c r="F28" s="1">
        <v>1975.1443598815299</v>
      </c>
      <c r="G28" s="1">
        <v>2417.8680257075398</v>
      </c>
      <c r="H28" s="1">
        <v>2455.2157209970901</v>
      </c>
      <c r="I28" s="1">
        <v>1311.6047145620901</v>
      </c>
      <c r="J28" s="1">
        <v>213.05410484905701</v>
      </c>
      <c r="K28" s="1">
        <v>9986.7623407528608</v>
      </c>
      <c r="L28" s="1">
        <v>333.85368088739199</v>
      </c>
      <c r="M28" s="1">
        <v>295.47987279065501</v>
      </c>
      <c r="N28" s="1">
        <v>321.743882543469</v>
      </c>
      <c r="O28" s="1">
        <v>1001.6088523386099</v>
      </c>
      <c r="P28" s="1">
        <v>1577.98582441435</v>
      </c>
      <c r="Q28" s="1">
        <v>1572.18276182772</v>
      </c>
      <c r="R28" s="1">
        <v>3605.0003942329299</v>
      </c>
      <c r="S28" s="1">
        <v>1278.9070717177499</v>
      </c>
      <c r="T28" s="1">
        <v>60</v>
      </c>
      <c r="U28" s="9">
        <f t="shared" si="2"/>
        <v>17.400445365415973</v>
      </c>
      <c r="V28" s="9">
        <f t="shared" si="3"/>
        <v>12.732340632603972</v>
      </c>
      <c r="W28" s="9">
        <f t="shared" si="4"/>
        <v>16.481511681254421</v>
      </c>
      <c r="X28" s="9">
        <f t="shared" si="5"/>
        <v>20.175801282606308</v>
      </c>
      <c r="Y28" s="9">
        <f t="shared" si="6"/>
        <v>20.487447605115904</v>
      </c>
      <c r="Z28" s="9">
        <f t="shared" si="7"/>
        <v>10.944632130858562</v>
      </c>
      <c r="AA28" s="9">
        <f t="shared" si="8"/>
        <v>1.7778213021450016</v>
      </c>
      <c r="AB28" s="9">
        <f t="shared" si="9"/>
        <v>3.3429621082003655</v>
      </c>
      <c r="AC28" s="9">
        <f t="shared" si="10"/>
        <v>2.9587153745002408</v>
      </c>
      <c r="AD28" s="9">
        <f t="shared" si="11"/>
        <v>3.2217036068890175</v>
      </c>
      <c r="AE28" s="9">
        <f t="shared" si="12"/>
        <v>10.029365055092548</v>
      </c>
      <c r="AF28" s="9">
        <f t="shared" si="13"/>
        <v>15.80077477136992</v>
      </c>
      <c r="AG28" s="9">
        <f t="shared" si="14"/>
        <v>15.742667224713387</v>
      </c>
      <c r="AH28" s="9">
        <f t="shared" si="15"/>
        <v>36.097788965319104</v>
      </c>
      <c r="AI28" s="9">
        <f t="shared" si="16"/>
        <v>12.80602289391557</v>
      </c>
    </row>
    <row r="29" spans="1:35" x14ac:dyDescent="0.25">
      <c r="A29" t="s">
        <v>45</v>
      </c>
      <c r="B29" t="s">
        <v>194</v>
      </c>
      <c r="C29" s="1">
        <v>5662</v>
      </c>
      <c r="D29" s="1">
        <v>988.06816279445798</v>
      </c>
      <c r="E29" s="1">
        <v>634.82034281675305</v>
      </c>
      <c r="F29" s="1">
        <v>1025.29382086397</v>
      </c>
      <c r="G29" s="1">
        <v>1217.1128011905</v>
      </c>
      <c r="H29" s="1">
        <v>1195.7927577568701</v>
      </c>
      <c r="I29" s="1">
        <v>539.44383517279005</v>
      </c>
      <c r="J29" s="1">
        <v>61.468279404659597</v>
      </c>
      <c r="K29" s="1">
        <v>4698.1241043851696</v>
      </c>
      <c r="L29" s="1">
        <v>165.12022521866101</v>
      </c>
      <c r="M29" s="1">
        <v>187.322777605292</v>
      </c>
      <c r="N29" s="1">
        <v>216.165551018483</v>
      </c>
      <c r="O29" s="1">
        <v>565.77544793161098</v>
      </c>
      <c r="P29" s="1">
        <v>791.75025650417001</v>
      </c>
      <c r="Q29" s="1">
        <v>718.36873158141998</v>
      </c>
      <c r="R29" s="1">
        <v>1576.0955864007201</v>
      </c>
      <c r="S29" s="1">
        <v>477.52552812481298</v>
      </c>
      <c r="T29" s="1">
        <v>25</v>
      </c>
      <c r="U29" s="9">
        <f t="shared" si="2"/>
        <v>17.450868293791206</v>
      </c>
      <c r="V29" s="9">
        <f t="shared" si="3"/>
        <v>11.211945298776987</v>
      </c>
      <c r="W29" s="9">
        <f t="shared" si="4"/>
        <v>18.108333113104379</v>
      </c>
      <c r="X29" s="9">
        <f t="shared" si="5"/>
        <v>21.496163920708231</v>
      </c>
      <c r="Y29" s="9">
        <f t="shared" si="6"/>
        <v>21.11961776327923</v>
      </c>
      <c r="Z29" s="9">
        <f t="shared" si="7"/>
        <v>9.5274432209959397</v>
      </c>
      <c r="AA29" s="9">
        <f t="shared" si="8"/>
        <v>1.085628389344041</v>
      </c>
      <c r="AB29" s="9">
        <f t="shared" si="9"/>
        <v>3.5145990516627665</v>
      </c>
      <c r="AC29" s="9">
        <f t="shared" si="10"/>
        <v>3.987182403939634</v>
      </c>
      <c r="AD29" s="9">
        <f t="shared" si="11"/>
        <v>4.6011034663115176</v>
      </c>
      <c r="AE29" s="9">
        <f t="shared" si="12"/>
        <v>12.042582004241295</v>
      </c>
      <c r="AF29" s="9">
        <f t="shared" si="13"/>
        <v>16.852476412131391</v>
      </c>
      <c r="AG29" s="9">
        <f t="shared" si="14"/>
        <v>15.290543962235983</v>
      </c>
      <c r="AH29" s="9">
        <f t="shared" si="15"/>
        <v>33.547338286138768</v>
      </c>
      <c r="AI29" s="9">
        <f t="shared" si="16"/>
        <v>10.16417441333865</v>
      </c>
    </row>
    <row r="30" spans="1:35" x14ac:dyDescent="0.25">
      <c r="A30" t="s">
        <v>46</v>
      </c>
      <c r="B30" t="s">
        <v>195</v>
      </c>
      <c r="C30" s="1">
        <v>29953</v>
      </c>
      <c r="D30" s="1">
        <v>6004.8313280349603</v>
      </c>
      <c r="E30" s="1">
        <v>4571.0981062154497</v>
      </c>
      <c r="F30" s="1">
        <v>5629.9334639375602</v>
      </c>
      <c r="G30" s="1">
        <v>6163.6233064651597</v>
      </c>
      <c r="H30" s="1">
        <v>4886.6126592457704</v>
      </c>
      <c r="I30" s="1">
        <v>2349.2551553838398</v>
      </c>
      <c r="J30" s="1">
        <v>347.64598071721798</v>
      </c>
      <c r="K30" s="1">
        <v>23870.778711697702</v>
      </c>
      <c r="L30" s="1">
        <v>510.97515648224902</v>
      </c>
      <c r="M30" s="1">
        <v>902.76459396670998</v>
      </c>
      <c r="N30" s="1">
        <v>1189.57559097172</v>
      </c>
      <c r="O30" s="1">
        <v>3005.1178112839202</v>
      </c>
      <c r="P30" s="1">
        <v>4127.1140013152699</v>
      </c>
      <c r="Q30" s="1">
        <v>4084.7909716295298</v>
      </c>
      <c r="R30" s="1">
        <v>6736.74607758003</v>
      </c>
      <c r="S30" s="1">
        <v>3313.6945084682998</v>
      </c>
      <c r="T30" s="1">
        <v>65</v>
      </c>
      <c r="U30" s="9">
        <f t="shared" si="2"/>
        <v>20.047512195890096</v>
      </c>
      <c r="V30" s="9">
        <f t="shared" si="3"/>
        <v>15.260902434532268</v>
      </c>
      <c r="W30" s="9">
        <f t="shared" si="4"/>
        <v>18.795891776909023</v>
      </c>
      <c r="X30" s="9">
        <f t="shared" si="5"/>
        <v>20.577649338848062</v>
      </c>
      <c r="Y30" s="9">
        <f t="shared" si="6"/>
        <v>16.314267883837246</v>
      </c>
      <c r="Z30" s="9">
        <f t="shared" si="7"/>
        <v>7.8431381009709868</v>
      </c>
      <c r="AA30" s="9">
        <f t="shared" si="8"/>
        <v>1.160638269012179</v>
      </c>
      <c r="AB30" s="9">
        <f t="shared" si="9"/>
        <v>2.140588552445712</v>
      </c>
      <c r="AC30" s="9">
        <f t="shared" si="10"/>
        <v>3.7818816255219891</v>
      </c>
      <c r="AD30" s="9">
        <f t="shared" si="11"/>
        <v>4.9833966681144641</v>
      </c>
      <c r="AE30" s="9">
        <f t="shared" si="12"/>
        <v>12.58910673832054</v>
      </c>
      <c r="AF30" s="9">
        <f t="shared" si="13"/>
        <v>17.289398268741053</v>
      </c>
      <c r="AG30" s="9">
        <f t="shared" si="14"/>
        <v>17.112097686313884</v>
      </c>
      <c r="AH30" s="9">
        <f t="shared" si="15"/>
        <v>28.221727321692846</v>
      </c>
      <c r="AI30" s="9">
        <f t="shared" si="16"/>
        <v>13.881803138849625</v>
      </c>
    </row>
    <row r="31" spans="1:35" x14ac:dyDescent="0.25">
      <c r="A31" t="s">
        <v>47</v>
      </c>
      <c r="B31" t="s">
        <v>196</v>
      </c>
      <c r="C31" s="1">
        <v>9592</v>
      </c>
      <c r="D31" s="1">
        <v>1871.24877696101</v>
      </c>
      <c r="E31" s="1">
        <v>1309.6523656535401</v>
      </c>
      <c r="F31" s="1">
        <v>1844.8213035129299</v>
      </c>
      <c r="G31" s="1">
        <v>2144.8867248921902</v>
      </c>
      <c r="H31" s="1">
        <v>1615.6562097138701</v>
      </c>
      <c r="I31" s="1">
        <v>712.63939728539299</v>
      </c>
      <c r="J31" s="1">
        <v>93.095221981070594</v>
      </c>
      <c r="K31" s="1">
        <v>7661.2864820959603</v>
      </c>
      <c r="L31" s="1">
        <v>281.02693162349999</v>
      </c>
      <c r="M31" s="1">
        <v>323.82259170480103</v>
      </c>
      <c r="N31" s="1">
        <v>522.39633199873401</v>
      </c>
      <c r="O31" s="1">
        <v>1181.1819039997699</v>
      </c>
      <c r="P31" s="1">
        <v>1165.1786999422</v>
      </c>
      <c r="Q31" s="1">
        <v>1083.9896065116</v>
      </c>
      <c r="R31" s="1">
        <v>2131.6919327072401</v>
      </c>
      <c r="S31" s="1">
        <v>971.99848360810302</v>
      </c>
      <c r="T31" s="1">
        <v>28</v>
      </c>
      <c r="U31" s="9">
        <f t="shared" si="2"/>
        <v>19.508431786499269</v>
      </c>
      <c r="V31" s="9">
        <f t="shared" si="3"/>
        <v>13.653590134002711</v>
      </c>
      <c r="W31" s="9">
        <f t="shared" si="4"/>
        <v>19.232916008266578</v>
      </c>
      <c r="X31" s="9">
        <f t="shared" si="5"/>
        <v>22.361204387950274</v>
      </c>
      <c r="Y31" s="9">
        <f t="shared" si="6"/>
        <v>16.843788675082049</v>
      </c>
      <c r="Z31" s="9">
        <f t="shared" si="7"/>
        <v>7.4295183203231128</v>
      </c>
      <c r="AA31" s="9">
        <f t="shared" si="8"/>
        <v>0.9705506878760487</v>
      </c>
      <c r="AB31" s="9">
        <f t="shared" si="9"/>
        <v>3.6681428410260564</v>
      </c>
      <c r="AC31" s="9">
        <f t="shared" si="10"/>
        <v>4.2267391052606911</v>
      </c>
      <c r="AD31" s="9">
        <f t="shared" si="11"/>
        <v>6.8186502778553955</v>
      </c>
      <c r="AE31" s="9">
        <f t="shared" si="12"/>
        <v>15.417539949199554</v>
      </c>
      <c r="AF31" s="9">
        <f t="shared" si="13"/>
        <v>15.208655917843089</v>
      </c>
      <c r="AG31" s="9">
        <f t="shared" si="14"/>
        <v>14.148924061837773</v>
      </c>
      <c r="AH31" s="9">
        <f t="shared" si="15"/>
        <v>27.824203385278658</v>
      </c>
      <c r="AI31" s="9">
        <f t="shared" si="16"/>
        <v>12.687144461698624</v>
      </c>
    </row>
    <row r="32" spans="1:35" x14ac:dyDescent="0.25">
      <c r="A32" t="s">
        <v>48</v>
      </c>
      <c r="B32" t="s">
        <v>197</v>
      </c>
      <c r="C32" s="1">
        <v>15465</v>
      </c>
      <c r="D32" s="1">
        <v>2852.11607839202</v>
      </c>
      <c r="E32" s="1">
        <v>2214.9343250061902</v>
      </c>
      <c r="F32" s="1">
        <v>2886.4244998282502</v>
      </c>
      <c r="G32" s="1">
        <v>3417.7557808937099</v>
      </c>
      <c r="H32" s="1">
        <v>2650.8574579720598</v>
      </c>
      <c r="I32" s="1">
        <v>1299.5698092529201</v>
      </c>
      <c r="J32" s="1">
        <v>143.34204865481499</v>
      </c>
      <c r="K32" s="1">
        <v>12613.434940557299</v>
      </c>
      <c r="L32" s="1">
        <v>154.26067871952901</v>
      </c>
      <c r="M32" s="1">
        <v>313.45060811294701</v>
      </c>
      <c r="N32" s="1">
        <v>424.50176321758698</v>
      </c>
      <c r="O32" s="1">
        <v>1473.6417825271601</v>
      </c>
      <c r="P32" s="1">
        <v>2327.7830153152599</v>
      </c>
      <c r="Q32" s="1">
        <v>2459.9309126825201</v>
      </c>
      <c r="R32" s="1">
        <v>3248.0626940903699</v>
      </c>
      <c r="S32" s="1">
        <v>2211.8034858919</v>
      </c>
      <c r="T32" s="1">
        <v>27</v>
      </c>
      <c r="U32" s="9">
        <f t="shared" si="2"/>
        <v>18.442393006091304</v>
      </c>
      <c r="V32" s="9">
        <f t="shared" si="3"/>
        <v>14.322239411614552</v>
      </c>
      <c r="W32" s="9">
        <f t="shared" si="4"/>
        <v>18.664238602187197</v>
      </c>
      <c r="X32" s="9">
        <f t="shared" si="5"/>
        <v>22.099940387285546</v>
      </c>
      <c r="Y32" s="9">
        <f t="shared" si="6"/>
        <v>17.141011690734302</v>
      </c>
      <c r="Z32" s="9">
        <f t="shared" si="7"/>
        <v>8.4032965357447136</v>
      </c>
      <c r="AA32" s="9">
        <f t="shared" si="8"/>
        <v>0.92688036634215965</v>
      </c>
      <c r="AB32" s="9">
        <f t="shared" si="9"/>
        <v>1.2229870724866425</v>
      </c>
      <c r="AC32" s="9">
        <f t="shared" si="10"/>
        <v>2.4850535131003562</v>
      </c>
      <c r="AD32" s="9">
        <f t="shared" si="11"/>
        <v>3.3654731262191073</v>
      </c>
      <c r="AE32" s="9">
        <f t="shared" si="12"/>
        <v>11.683112407301561</v>
      </c>
      <c r="AF32" s="9">
        <f t="shared" si="13"/>
        <v>18.454790675857019</v>
      </c>
      <c r="AG32" s="9">
        <f t="shared" si="14"/>
        <v>19.502466412006822</v>
      </c>
      <c r="AH32" s="9">
        <f t="shared" si="15"/>
        <v>25.750818150625516</v>
      </c>
      <c r="AI32" s="9">
        <f t="shared" si="16"/>
        <v>17.535298642402765</v>
      </c>
    </row>
    <row r="33" spans="1:35" x14ac:dyDescent="0.25">
      <c r="A33" t="s">
        <v>49</v>
      </c>
      <c r="B33" t="s">
        <v>198</v>
      </c>
      <c r="C33" s="1">
        <v>12666</v>
      </c>
      <c r="D33" s="1">
        <v>2129.1279896224</v>
      </c>
      <c r="E33" s="1">
        <v>1766.95128020526</v>
      </c>
      <c r="F33" s="1">
        <v>2009.23362244435</v>
      </c>
      <c r="G33" s="1">
        <v>2638.2256276570802</v>
      </c>
      <c r="H33" s="1">
        <v>2532.4528731882701</v>
      </c>
      <c r="I33" s="1">
        <v>1380.48700261666</v>
      </c>
      <c r="J33" s="1">
        <v>209.52160426598999</v>
      </c>
      <c r="K33" s="1">
        <v>10649.9872962298</v>
      </c>
      <c r="L33" s="1">
        <v>270.25374082066202</v>
      </c>
      <c r="M33" s="1">
        <v>382.40070354058298</v>
      </c>
      <c r="N33" s="1">
        <v>397.73674708191402</v>
      </c>
      <c r="O33" s="1">
        <v>1009.34200085314</v>
      </c>
      <c r="P33" s="1">
        <v>1420.42914883296</v>
      </c>
      <c r="Q33" s="1">
        <v>1818.2554947014501</v>
      </c>
      <c r="R33" s="1">
        <v>3712.4237995528401</v>
      </c>
      <c r="S33" s="1">
        <v>1639.1456608462699</v>
      </c>
      <c r="T33" s="1">
        <v>59</v>
      </c>
      <c r="U33" s="9">
        <f t="shared" si="2"/>
        <v>16.809789907014054</v>
      </c>
      <c r="V33" s="9">
        <f t="shared" si="3"/>
        <v>13.950349598967787</v>
      </c>
      <c r="W33" s="9">
        <f t="shared" si="4"/>
        <v>15.863205609066396</v>
      </c>
      <c r="X33" s="9">
        <f t="shared" si="5"/>
        <v>20.829193333783991</v>
      </c>
      <c r="Y33" s="9">
        <f t="shared" si="6"/>
        <v>19.994101319976867</v>
      </c>
      <c r="Z33" s="9">
        <f t="shared" si="7"/>
        <v>10.89915523935465</v>
      </c>
      <c r="AA33" s="9">
        <f t="shared" si="8"/>
        <v>1.6542049918363333</v>
      </c>
      <c r="AB33" s="9">
        <f t="shared" si="9"/>
        <v>2.5375968374754261</v>
      </c>
      <c r="AC33" s="9">
        <f t="shared" si="10"/>
        <v>3.5906212176981338</v>
      </c>
      <c r="AD33" s="9">
        <f t="shared" si="11"/>
        <v>3.7346217983069021</v>
      </c>
      <c r="AE33" s="9">
        <f t="shared" si="12"/>
        <v>9.4774009844167324</v>
      </c>
      <c r="AF33" s="9">
        <f t="shared" si="13"/>
        <v>13.337378809229245</v>
      </c>
      <c r="AG33" s="9">
        <f t="shared" si="14"/>
        <v>17.072841911700028</v>
      </c>
      <c r="AH33" s="9">
        <f t="shared" si="15"/>
        <v>34.858481013090739</v>
      </c>
      <c r="AI33" s="9">
        <f t="shared" si="16"/>
        <v>15.391057428082977</v>
      </c>
    </row>
    <row r="34" spans="1:35" x14ac:dyDescent="0.25">
      <c r="A34" t="s">
        <v>50</v>
      </c>
      <c r="B34" t="s">
        <v>199</v>
      </c>
      <c r="C34" s="1">
        <v>28026</v>
      </c>
      <c r="D34" s="1">
        <v>4524.61248046734</v>
      </c>
      <c r="E34" s="1">
        <v>5649.3856461710402</v>
      </c>
      <c r="F34" s="1">
        <v>4883.2782413468803</v>
      </c>
      <c r="G34" s="1">
        <v>5341.1054558866699</v>
      </c>
      <c r="H34" s="1">
        <v>4815.6455913489099</v>
      </c>
      <c r="I34" s="1">
        <v>2468.6688637550301</v>
      </c>
      <c r="J34" s="1">
        <v>343.303721024102</v>
      </c>
      <c r="K34" s="1">
        <v>23518.819645256201</v>
      </c>
      <c r="L34" s="1">
        <v>169.24308593917701</v>
      </c>
      <c r="M34" s="1">
        <v>696.705610927007</v>
      </c>
      <c r="N34" s="1">
        <v>1262.45908654513</v>
      </c>
      <c r="O34" s="1">
        <v>3030.8999758099499</v>
      </c>
      <c r="P34" s="1">
        <v>4602.6919566566903</v>
      </c>
      <c r="Q34" s="1">
        <v>3080.3808917290798</v>
      </c>
      <c r="R34" s="1">
        <v>6768.6820272198502</v>
      </c>
      <c r="S34" s="1">
        <v>3907.7570104293</v>
      </c>
      <c r="T34" s="1">
        <v>25</v>
      </c>
      <c r="U34" s="9">
        <f t="shared" si="2"/>
        <v>16.144339115347677</v>
      </c>
      <c r="V34" s="9">
        <f t="shared" si="3"/>
        <v>20.157659481092701</v>
      </c>
      <c r="W34" s="9">
        <f t="shared" si="4"/>
        <v>17.424099912034826</v>
      </c>
      <c r="X34" s="9">
        <f t="shared" si="5"/>
        <v>19.05768021082805</v>
      </c>
      <c r="Y34" s="9">
        <f t="shared" si="6"/>
        <v>17.182778817344289</v>
      </c>
      <c r="Z34" s="9">
        <f t="shared" si="7"/>
        <v>8.8084951964426956</v>
      </c>
      <c r="AA34" s="9">
        <f t="shared" si="8"/>
        <v>1.2249472669096624</v>
      </c>
      <c r="AB34" s="9">
        <f t="shared" si="9"/>
        <v>0.71960705720754026</v>
      </c>
      <c r="AC34" s="9">
        <f t="shared" si="10"/>
        <v>2.9623323850248329</v>
      </c>
      <c r="AD34" s="9">
        <f t="shared" si="11"/>
        <v>5.3678675443211326</v>
      </c>
      <c r="AE34" s="9">
        <f t="shared" si="12"/>
        <v>12.887126231359527</v>
      </c>
      <c r="AF34" s="9">
        <f t="shared" si="13"/>
        <v>19.570250659178228</v>
      </c>
      <c r="AG34" s="9">
        <f t="shared" si="14"/>
        <v>13.097514833617085</v>
      </c>
      <c r="AH34" s="9">
        <f t="shared" si="15"/>
        <v>28.77985430100064</v>
      </c>
      <c r="AI34" s="9">
        <f t="shared" si="16"/>
        <v>16.615446988290945</v>
      </c>
    </row>
    <row r="35" spans="1:35" x14ac:dyDescent="0.25">
      <c r="A35" t="s">
        <v>51</v>
      </c>
      <c r="B35" t="s">
        <v>200</v>
      </c>
      <c r="C35" s="1">
        <v>273564</v>
      </c>
      <c r="D35" s="1">
        <v>52511.094822994499</v>
      </c>
      <c r="E35" s="1">
        <v>47337.545923782498</v>
      </c>
      <c r="F35" s="1">
        <v>52344.4166568773</v>
      </c>
      <c r="G35" s="1">
        <v>54025.764810308501</v>
      </c>
      <c r="H35" s="1">
        <v>43286.974987159403</v>
      </c>
      <c r="I35" s="1">
        <v>21406.767613489999</v>
      </c>
      <c r="J35" s="1">
        <v>2651.4351853876501</v>
      </c>
      <c r="K35" s="1">
        <v>220888.31099093301</v>
      </c>
      <c r="L35" s="1">
        <v>234.30332754305499</v>
      </c>
      <c r="M35" s="1">
        <v>6062.5412542357399</v>
      </c>
      <c r="N35" s="1">
        <v>15172.2658355652</v>
      </c>
      <c r="O35" s="1">
        <v>29642.102734076099</v>
      </c>
      <c r="P35" s="1">
        <v>34996.756944246801</v>
      </c>
      <c r="Q35" s="1">
        <v>35116.837702606499</v>
      </c>
      <c r="R35" s="1">
        <v>57078.629368756599</v>
      </c>
      <c r="S35" s="1">
        <v>42584.873823902999</v>
      </c>
      <c r="T35" s="1">
        <v>39</v>
      </c>
      <c r="U35" s="9">
        <f t="shared" si="2"/>
        <v>19.195177297814954</v>
      </c>
      <c r="V35" s="9">
        <f t="shared" si="3"/>
        <v>17.304011464879331</v>
      </c>
      <c r="W35" s="9">
        <f t="shared" si="4"/>
        <v>19.134248898567538</v>
      </c>
      <c r="X35" s="9">
        <f t="shared" si="5"/>
        <v>19.74885760199021</v>
      </c>
      <c r="Y35" s="9">
        <f t="shared" si="6"/>
        <v>15.82334480675798</v>
      </c>
      <c r="Z35" s="9">
        <f t="shared" si="7"/>
        <v>7.8251405936051528</v>
      </c>
      <c r="AA35" s="9">
        <f t="shared" si="8"/>
        <v>0.96921933638477664</v>
      </c>
      <c r="AB35" s="9">
        <f t="shared" si="9"/>
        <v>0.10607321251719501</v>
      </c>
      <c r="AC35" s="9">
        <f t="shared" si="10"/>
        <v>2.7446184123724837</v>
      </c>
      <c r="AD35" s="9">
        <f t="shared" si="11"/>
        <v>6.8687499883993368</v>
      </c>
      <c r="AE35" s="9">
        <f t="shared" si="12"/>
        <v>13.419498116988565</v>
      </c>
      <c r="AF35" s="9">
        <f t="shared" si="13"/>
        <v>15.843643689087441</v>
      </c>
      <c r="AG35" s="9">
        <f t="shared" si="14"/>
        <v>15.898006347673132</v>
      </c>
      <c r="AH35" s="9">
        <f t="shared" si="15"/>
        <v>25.840493375450524</v>
      </c>
      <c r="AI35" s="9">
        <f t="shared" si="16"/>
        <v>19.278916857511312</v>
      </c>
    </row>
    <row r="36" spans="1:35" x14ac:dyDescent="0.25">
      <c r="A36" t="s">
        <v>52</v>
      </c>
      <c r="B36" t="s">
        <v>201</v>
      </c>
      <c r="C36" s="1">
        <v>33254</v>
      </c>
      <c r="D36" s="1">
        <v>6142.7145522927503</v>
      </c>
      <c r="E36" s="1">
        <v>4866.2088738070397</v>
      </c>
      <c r="F36" s="1">
        <v>6579.2675277479502</v>
      </c>
      <c r="G36" s="1">
        <v>7920.9564274508102</v>
      </c>
      <c r="H36" s="1">
        <v>5415.6898770406397</v>
      </c>
      <c r="I36" s="1">
        <v>2096.3387254241602</v>
      </c>
      <c r="J36" s="1">
        <v>232.824016236657</v>
      </c>
      <c r="K36" s="1">
        <v>27001.0682791576</v>
      </c>
      <c r="L36" s="1">
        <v>165.39689899935999</v>
      </c>
      <c r="M36" s="1">
        <v>650.09900361041105</v>
      </c>
      <c r="N36" s="1">
        <v>1620.9622046309501</v>
      </c>
      <c r="O36" s="1">
        <v>4468.2297707293801</v>
      </c>
      <c r="P36" s="1">
        <v>4468.2594734488803</v>
      </c>
      <c r="Q36" s="1">
        <v>5460.7847106209601</v>
      </c>
      <c r="R36" s="1">
        <v>6739.8689688232998</v>
      </c>
      <c r="S36" s="1">
        <v>3427.4672482943802</v>
      </c>
      <c r="T36" s="1">
        <v>29</v>
      </c>
      <c r="U36" s="9">
        <f t="shared" si="2"/>
        <v>18.472107272186054</v>
      </c>
      <c r="V36" s="9">
        <f t="shared" si="3"/>
        <v>14.633454242518312</v>
      </c>
      <c r="W36" s="9">
        <f t="shared" si="4"/>
        <v>19.784890622926415</v>
      </c>
      <c r="X36" s="9">
        <f t="shared" si="5"/>
        <v>23.819559834759158</v>
      </c>
      <c r="Y36" s="9">
        <f t="shared" si="6"/>
        <v>16.285829906298911</v>
      </c>
      <c r="Z36" s="9">
        <f t="shared" si="7"/>
        <v>6.304019743261442</v>
      </c>
      <c r="AA36" s="9">
        <f t="shared" si="8"/>
        <v>0.70013837804972934</v>
      </c>
      <c r="AB36" s="9">
        <f t="shared" si="9"/>
        <v>0.61255687104436363</v>
      </c>
      <c r="AC36" s="9">
        <f t="shared" si="10"/>
        <v>2.407678825479024</v>
      </c>
      <c r="AD36" s="9">
        <f t="shared" si="11"/>
        <v>6.0033261938831783</v>
      </c>
      <c r="AE36" s="9">
        <f t="shared" si="12"/>
        <v>16.548344400797106</v>
      </c>
      <c r="AF36" s="9">
        <f t="shared" si="13"/>
        <v>16.548454406516854</v>
      </c>
      <c r="AG36" s="9">
        <f t="shared" si="14"/>
        <v>20.224328364208446</v>
      </c>
      <c r="AH36" s="9">
        <f t="shared" si="15"/>
        <v>24.961490038621449</v>
      </c>
      <c r="AI36" s="9">
        <f t="shared" si="16"/>
        <v>12.693820899449658</v>
      </c>
    </row>
    <row r="37" spans="1:35" x14ac:dyDescent="0.25">
      <c r="A37" t="s">
        <v>53</v>
      </c>
      <c r="B37" t="s">
        <v>202</v>
      </c>
      <c r="C37" s="1">
        <v>22297</v>
      </c>
      <c r="D37" s="1">
        <v>4125.225592062</v>
      </c>
      <c r="E37" s="1">
        <v>3424.1481088417599</v>
      </c>
      <c r="F37" s="1">
        <v>4238.31698645087</v>
      </c>
      <c r="G37" s="1">
        <v>5037.4099013785699</v>
      </c>
      <c r="H37" s="1">
        <v>3532.2451972620702</v>
      </c>
      <c r="I37" s="1">
        <v>1736.8830199352101</v>
      </c>
      <c r="J37" s="1">
        <v>202.771194069525</v>
      </c>
      <c r="K37" s="1">
        <v>18119.4938256645</v>
      </c>
      <c r="L37" s="1">
        <v>170.97896736636599</v>
      </c>
      <c r="M37" s="1">
        <v>520.25757145380396</v>
      </c>
      <c r="N37" s="1">
        <v>1118.5274333454399</v>
      </c>
      <c r="O37" s="1">
        <v>2796.1824104714001</v>
      </c>
      <c r="P37" s="1">
        <v>3015.8443319194498</v>
      </c>
      <c r="Q37" s="1">
        <v>3571.6568604644499</v>
      </c>
      <c r="R37" s="1">
        <v>4810.0549329237101</v>
      </c>
      <c r="S37" s="1">
        <v>2115.9913177199101</v>
      </c>
      <c r="T37" s="1">
        <v>44</v>
      </c>
      <c r="U37" s="9">
        <f t="shared" si="2"/>
        <v>18.501258429663185</v>
      </c>
      <c r="V37" s="9">
        <f t="shared" si="3"/>
        <v>15.356990217705341</v>
      </c>
      <c r="W37" s="9">
        <f t="shared" si="4"/>
        <v>19.008462961164597</v>
      </c>
      <c r="X37" s="9">
        <f t="shared" si="5"/>
        <v>22.592321394710364</v>
      </c>
      <c r="Y37" s="9">
        <f t="shared" si="6"/>
        <v>15.8417957449974</v>
      </c>
      <c r="Z37" s="9">
        <f t="shared" si="7"/>
        <v>7.7897610437960711</v>
      </c>
      <c r="AA37" s="9">
        <f t="shared" si="8"/>
        <v>0.90941020796306682</v>
      </c>
      <c r="AB37" s="9">
        <f t="shared" si="9"/>
        <v>0.94361889471874172</v>
      </c>
      <c r="AC37" s="9">
        <f t="shared" si="10"/>
        <v>2.8712588577773057</v>
      </c>
      <c r="AD37" s="9">
        <f t="shared" si="11"/>
        <v>6.1730611467807925</v>
      </c>
      <c r="AE37" s="9">
        <f t="shared" si="12"/>
        <v>15.431901339930809</v>
      </c>
      <c r="AF37" s="9">
        <f t="shared" si="13"/>
        <v>16.644197464543957</v>
      </c>
      <c r="AG37" s="9">
        <f t="shared" si="14"/>
        <v>19.711681213774003</v>
      </c>
      <c r="AH37" s="9">
        <f t="shared" si="15"/>
        <v>26.546298584294529</v>
      </c>
      <c r="AI37" s="9">
        <f t="shared" si="16"/>
        <v>11.677982498180024</v>
      </c>
    </row>
    <row r="38" spans="1:35" x14ac:dyDescent="0.25">
      <c r="A38" t="s">
        <v>54</v>
      </c>
      <c r="B38" t="s">
        <v>203</v>
      </c>
      <c r="C38" s="1">
        <v>47554</v>
      </c>
      <c r="D38" s="1">
        <v>8070.9236407094204</v>
      </c>
      <c r="E38" s="1">
        <v>7100.1540298424397</v>
      </c>
      <c r="F38" s="1">
        <v>8676.1278134091299</v>
      </c>
      <c r="G38" s="1">
        <v>11382.306027549401</v>
      </c>
      <c r="H38" s="1">
        <v>8118.5802101225199</v>
      </c>
      <c r="I38" s="1">
        <v>3821.5229633190702</v>
      </c>
      <c r="J38" s="1">
        <v>384.38531504806002</v>
      </c>
      <c r="K38" s="1">
        <v>39224.805912390097</v>
      </c>
      <c r="L38" s="1">
        <v>351.77876379946701</v>
      </c>
      <c r="M38" s="1">
        <v>1257.6885102784599</v>
      </c>
      <c r="N38" s="1">
        <v>2775.7506756266698</v>
      </c>
      <c r="O38" s="1">
        <v>6251.8747990565198</v>
      </c>
      <c r="P38" s="1">
        <v>6521.9597028439402</v>
      </c>
      <c r="Q38" s="1">
        <v>7046.1921932059304</v>
      </c>
      <c r="R38" s="1">
        <v>10176.135969385899</v>
      </c>
      <c r="S38" s="1">
        <v>4843.4252981932495</v>
      </c>
      <c r="T38" s="1">
        <v>64</v>
      </c>
      <c r="U38" s="9">
        <f t="shared" si="2"/>
        <v>16.972123566281322</v>
      </c>
      <c r="V38" s="9">
        <f t="shared" si="3"/>
        <v>14.930718824583506</v>
      </c>
      <c r="W38" s="9">
        <f t="shared" si="4"/>
        <v>18.244790792381565</v>
      </c>
      <c r="X38" s="9">
        <f t="shared" si="5"/>
        <v>23.935538603586242</v>
      </c>
      <c r="Y38" s="9">
        <f t="shared" si="6"/>
        <v>17.072339256681921</v>
      </c>
      <c r="Z38" s="9">
        <f t="shared" si="7"/>
        <v>8.0361756388927752</v>
      </c>
      <c r="AA38" s="9">
        <f t="shared" si="8"/>
        <v>0.80831331759275771</v>
      </c>
      <c r="AB38" s="9">
        <f t="shared" si="9"/>
        <v>0.89682728981547166</v>
      </c>
      <c r="AC38" s="9">
        <f t="shared" si="10"/>
        <v>3.206360059722281</v>
      </c>
      <c r="AD38" s="9">
        <f t="shared" si="11"/>
        <v>7.0765185730336082</v>
      </c>
      <c r="AE38" s="9">
        <f t="shared" si="12"/>
        <v>15.93857420995349</v>
      </c>
      <c r="AF38" s="9">
        <f t="shared" si="13"/>
        <v>16.627130590297764</v>
      </c>
      <c r="AG38" s="9">
        <f t="shared" si="14"/>
        <v>17.963612640796324</v>
      </c>
      <c r="AH38" s="9">
        <f t="shared" si="15"/>
        <v>25.943113630988098</v>
      </c>
      <c r="AI38" s="9">
        <f t="shared" si="16"/>
        <v>12.347863005393068</v>
      </c>
    </row>
    <row r="39" spans="1:35" x14ac:dyDescent="0.25">
      <c r="A39" t="s">
        <v>55</v>
      </c>
      <c r="B39" t="s">
        <v>204</v>
      </c>
      <c r="C39" s="1">
        <v>79253</v>
      </c>
      <c r="D39" s="1">
        <v>14234.6254554241</v>
      </c>
      <c r="E39" s="1">
        <v>11995.639049760999</v>
      </c>
      <c r="F39" s="1">
        <v>16389.446803160001</v>
      </c>
      <c r="G39" s="1">
        <v>17818.736738873198</v>
      </c>
      <c r="H39" s="1">
        <v>12867.237554159899</v>
      </c>
      <c r="I39" s="1">
        <v>5444.4014714054001</v>
      </c>
      <c r="J39" s="1">
        <v>502.91292721644902</v>
      </c>
      <c r="K39" s="1">
        <v>65029.5772476075</v>
      </c>
      <c r="L39" s="1">
        <v>209.37034183756199</v>
      </c>
      <c r="M39" s="1">
        <v>1958.1280200629001</v>
      </c>
      <c r="N39" s="1">
        <v>6454.55153754202</v>
      </c>
      <c r="O39" s="1">
        <v>9641.3772407251308</v>
      </c>
      <c r="P39" s="1">
        <v>10857.290489049199</v>
      </c>
      <c r="Q39" s="1">
        <v>10993.073274279401</v>
      </c>
      <c r="R39" s="1">
        <v>15512.9416981989</v>
      </c>
      <c r="S39" s="1">
        <v>9402.8446459123097</v>
      </c>
      <c r="T39" s="1">
        <v>40</v>
      </c>
      <c r="U39" s="9">
        <f t="shared" si="2"/>
        <v>17.96099258756653</v>
      </c>
      <c r="V39" s="9">
        <f t="shared" si="3"/>
        <v>15.135880092565579</v>
      </c>
      <c r="W39" s="9">
        <f t="shared" si="4"/>
        <v>20.679907136840249</v>
      </c>
      <c r="X39" s="9">
        <f t="shared" si="5"/>
        <v>22.483359290970938</v>
      </c>
      <c r="Y39" s="9">
        <f t="shared" si="6"/>
        <v>16.235647299357623</v>
      </c>
      <c r="Z39" s="9">
        <f t="shared" si="7"/>
        <v>6.8696471697038604</v>
      </c>
      <c r="AA39" s="9">
        <f t="shared" si="8"/>
        <v>0.63456642299527977</v>
      </c>
      <c r="AB39" s="9">
        <f t="shared" si="9"/>
        <v>0.32196171449855909</v>
      </c>
      <c r="AC39" s="9">
        <f t="shared" si="10"/>
        <v>3.0111344759433161</v>
      </c>
      <c r="AD39" s="9">
        <f t="shared" si="11"/>
        <v>9.9255628142338708</v>
      </c>
      <c r="AE39" s="9">
        <f t="shared" si="12"/>
        <v>14.826141655533901</v>
      </c>
      <c r="AF39" s="9">
        <f t="shared" si="13"/>
        <v>16.695926605379629</v>
      </c>
      <c r="AG39" s="9">
        <f t="shared" si="14"/>
        <v>16.90472818610219</v>
      </c>
      <c r="AH39" s="9">
        <f t="shared" si="15"/>
        <v>23.855209206007309</v>
      </c>
      <c r="AI39" s="9">
        <f t="shared" si="16"/>
        <v>14.459335342301106</v>
      </c>
    </row>
    <row r="40" spans="1:35" x14ac:dyDescent="0.25">
      <c r="A40" t="s">
        <v>56</v>
      </c>
      <c r="B40" t="s">
        <v>205</v>
      </c>
      <c r="C40" s="1">
        <v>16742</v>
      </c>
      <c r="D40" s="1">
        <v>2830.2473998537698</v>
      </c>
      <c r="E40" s="1">
        <v>2274.4200738586001</v>
      </c>
      <c r="F40" s="1">
        <v>2943.5710856294199</v>
      </c>
      <c r="G40" s="1">
        <v>3683.1534574843599</v>
      </c>
      <c r="H40" s="1">
        <v>3330.88165271958</v>
      </c>
      <c r="I40" s="1">
        <v>1501.3439896970999</v>
      </c>
      <c r="J40" s="1">
        <v>178.38234075716699</v>
      </c>
      <c r="K40" s="1">
        <v>13683.7402465423</v>
      </c>
      <c r="L40" s="1">
        <v>290.53431712504999</v>
      </c>
      <c r="M40" s="1">
        <v>397.24462102172402</v>
      </c>
      <c r="N40" s="1">
        <v>560.62120298967204</v>
      </c>
      <c r="O40" s="1">
        <v>1567.1702697312701</v>
      </c>
      <c r="P40" s="1">
        <v>2221.7597415345699</v>
      </c>
      <c r="Q40" s="1">
        <v>2399.5875443656901</v>
      </c>
      <c r="R40" s="1">
        <v>4501.7979192837201</v>
      </c>
      <c r="S40" s="1">
        <v>1745.02463049056</v>
      </c>
      <c r="T40" s="1">
        <v>51</v>
      </c>
      <c r="U40" s="9">
        <f t="shared" si="2"/>
        <v>16.905073467051544</v>
      </c>
      <c r="V40" s="9">
        <f t="shared" si="3"/>
        <v>13.585115720096763</v>
      </c>
      <c r="W40" s="9">
        <f t="shared" si="4"/>
        <v>17.581956072329589</v>
      </c>
      <c r="X40" s="9">
        <f t="shared" si="5"/>
        <v>21.99948308137833</v>
      </c>
      <c r="Y40" s="9">
        <f t="shared" si="6"/>
        <v>19.895362876117428</v>
      </c>
      <c r="Z40" s="9">
        <f t="shared" si="7"/>
        <v>8.9675306994212161</v>
      </c>
      <c r="AA40" s="9">
        <f t="shared" si="8"/>
        <v>1.0654780836051068</v>
      </c>
      <c r="AB40" s="9">
        <f t="shared" si="9"/>
        <v>2.1232083618253728</v>
      </c>
      <c r="AC40" s="9">
        <f t="shared" si="10"/>
        <v>2.9030412289659071</v>
      </c>
      <c r="AD40" s="9">
        <f t="shared" si="11"/>
        <v>4.0969880521616417</v>
      </c>
      <c r="AE40" s="9">
        <f t="shared" si="12"/>
        <v>11.452791718457775</v>
      </c>
      <c r="AF40" s="9">
        <f t="shared" si="13"/>
        <v>16.236494565847806</v>
      </c>
      <c r="AG40" s="9">
        <f t="shared" si="14"/>
        <v>17.536050093994106</v>
      </c>
      <c r="AH40" s="9">
        <f t="shared" si="15"/>
        <v>32.898884648305604</v>
      </c>
      <c r="AI40" s="9">
        <f t="shared" si="16"/>
        <v>12.752541330441467</v>
      </c>
    </row>
    <row r="41" spans="1:35" x14ac:dyDescent="0.25">
      <c r="A41" t="s">
        <v>57</v>
      </c>
      <c r="B41" t="s">
        <v>206</v>
      </c>
      <c r="C41" s="1">
        <v>7172.99999999999</v>
      </c>
      <c r="D41" s="1">
        <v>1152.09325924378</v>
      </c>
      <c r="E41" s="1">
        <v>959.10701941100695</v>
      </c>
      <c r="F41" s="1">
        <v>1193.93787950569</v>
      </c>
      <c r="G41" s="1">
        <v>1467.96271554688</v>
      </c>
      <c r="H41" s="1">
        <v>1458.5622459090901</v>
      </c>
      <c r="I41" s="1">
        <v>774.28691054454305</v>
      </c>
      <c r="J41" s="1">
        <v>167.049969839006</v>
      </c>
      <c r="K41" s="1">
        <v>6059.9914323141102</v>
      </c>
      <c r="L41" s="1">
        <v>276.63999612321498</v>
      </c>
      <c r="M41" s="1">
        <v>152.103619138862</v>
      </c>
      <c r="N41" s="1">
        <v>173.074818419048</v>
      </c>
      <c r="O41" s="1">
        <v>578.15655606674204</v>
      </c>
      <c r="P41" s="1">
        <v>957.05389822659504</v>
      </c>
      <c r="Q41" s="1">
        <v>930.84748786191903</v>
      </c>
      <c r="R41" s="1">
        <v>2085.1190858824202</v>
      </c>
      <c r="S41" s="1">
        <v>906.99597059530402</v>
      </c>
      <c r="T41" s="1">
        <v>38</v>
      </c>
      <c r="U41" s="9">
        <f t="shared" si="2"/>
        <v>16.061525989736257</v>
      </c>
      <c r="V41" s="9">
        <f t="shared" si="3"/>
        <v>13.371072346452086</v>
      </c>
      <c r="W41" s="9">
        <f t="shared" si="4"/>
        <v>16.644888881997655</v>
      </c>
      <c r="X41" s="9">
        <f t="shared" si="5"/>
        <v>20.465115231379922</v>
      </c>
      <c r="Y41" s="9">
        <f t="shared" si="6"/>
        <v>20.334061702343401</v>
      </c>
      <c r="Z41" s="9">
        <f t="shared" si="7"/>
        <v>10.794464109083286</v>
      </c>
      <c r="AA41" s="9">
        <f t="shared" si="8"/>
        <v>2.3288717390074756</v>
      </c>
      <c r="AB41" s="9">
        <f t="shared" si="9"/>
        <v>4.5650228917497877</v>
      </c>
      <c r="AC41" s="9">
        <f t="shared" si="10"/>
        <v>2.5099642604738577</v>
      </c>
      <c r="AD41" s="9">
        <f t="shared" si="11"/>
        <v>2.8560241437991021</v>
      </c>
      <c r="AE41" s="9">
        <f t="shared" si="12"/>
        <v>9.5405507173458695</v>
      </c>
      <c r="AF41" s="9">
        <f t="shared" si="13"/>
        <v>15.792990945882043</v>
      </c>
      <c r="AG41" s="9">
        <f t="shared" si="14"/>
        <v>15.360541318561886</v>
      </c>
      <c r="AH41" s="9">
        <f t="shared" si="15"/>
        <v>34.407954353925248</v>
      </c>
      <c r="AI41" s="9">
        <f t="shared" si="16"/>
        <v>14.966951368262121</v>
      </c>
    </row>
    <row r="42" spans="1:35" x14ac:dyDescent="0.25">
      <c r="A42" t="s">
        <v>58</v>
      </c>
      <c r="B42" t="s">
        <v>207</v>
      </c>
      <c r="C42" s="1">
        <v>9810.0000000000091</v>
      </c>
      <c r="D42" s="1">
        <v>1625.4025590670899</v>
      </c>
      <c r="E42" s="1">
        <v>1422.6398089422601</v>
      </c>
      <c r="F42" s="1">
        <v>1497.2787279224599</v>
      </c>
      <c r="G42" s="1">
        <v>1967.36991263457</v>
      </c>
      <c r="H42" s="1">
        <v>2019.73018934075</v>
      </c>
      <c r="I42" s="1">
        <v>1098.12066708613</v>
      </c>
      <c r="J42" s="1">
        <v>179.458135006753</v>
      </c>
      <c r="K42" s="1">
        <v>8110.8910963119497</v>
      </c>
      <c r="L42" s="1">
        <v>244.27154814437199</v>
      </c>
      <c r="M42" s="1">
        <v>247.80663635807301</v>
      </c>
      <c r="N42" s="1">
        <v>192.74952613693401</v>
      </c>
      <c r="O42" s="1">
        <v>624.39151111276703</v>
      </c>
      <c r="P42" s="1">
        <v>1046.43441944501</v>
      </c>
      <c r="Q42" s="1">
        <v>1493.2549172454901</v>
      </c>
      <c r="R42" s="1">
        <v>2840.55406906803</v>
      </c>
      <c r="S42" s="1">
        <v>1421.4284688012799</v>
      </c>
      <c r="T42" s="1">
        <v>41</v>
      </c>
      <c r="U42" s="9">
        <f t="shared" si="2"/>
        <v>16.568833425760328</v>
      </c>
      <c r="V42" s="9">
        <f t="shared" si="3"/>
        <v>14.501934851603046</v>
      </c>
      <c r="W42" s="9">
        <f t="shared" si="4"/>
        <v>15.262780101146367</v>
      </c>
      <c r="X42" s="9">
        <f t="shared" si="5"/>
        <v>20.054739170586831</v>
      </c>
      <c r="Y42" s="9">
        <f t="shared" si="6"/>
        <v>20.588483071771133</v>
      </c>
      <c r="Z42" s="9">
        <f t="shared" si="7"/>
        <v>11.193890592111407</v>
      </c>
      <c r="AA42" s="9">
        <f t="shared" si="8"/>
        <v>1.8293387870209261</v>
      </c>
      <c r="AB42" s="9">
        <f t="shared" si="9"/>
        <v>3.0116487232265161</v>
      </c>
      <c r="AC42" s="9">
        <f t="shared" si="10"/>
        <v>3.0552331848069261</v>
      </c>
      <c r="AD42" s="9">
        <f t="shared" si="11"/>
        <v>2.376428481755573</v>
      </c>
      <c r="AE42" s="9">
        <f t="shared" si="12"/>
        <v>7.698186348435625</v>
      </c>
      <c r="AF42" s="9">
        <f t="shared" si="13"/>
        <v>12.901596224375734</v>
      </c>
      <c r="AG42" s="9">
        <f t="shared" si="14"/>
        <v>18.410491517072376</v>
      </c>
      <c r="AH42" s="9">
        <f t="shared" si="15"/>
        <v>35.021479580210858</v>
      </c>
      <c r="AI42" s="9">
        <f t="shared" si="16"/>
        <v>17.524935940116475</v>
      </c>
    </row>
    <row r="43" spans="1:35" x14ac:dyDescent="0.25">
      <c r="A43" t="s">
        <v>59</v>
      </c>
      <c r="B43" t="s">
        <v>208</v>
      </c>
      <c r="C43" s="1">
        <v>6541.99999999999</v>
      </c>
      <c r="D43" s="1">
        <v>1203.2882388299599</v>
      </c>
      <c r="E43" s="1">
        <v>809.38893277642603</v>
      </c>
      <c r="F43" s="1">
        <v>1155.50750661135</v>
      </c>
      <c r="G43" s="1">
        <v>1394.49222936509</v>
      </c>
      <c r="H43" s="1">
        <v>1270.75664927974</v>
      </c>
      <c r="I43" s="1">
        <v>609.63848088580698</v>
      </c>
      <c r="J43" s="1">
        <v>98.927962251618496</v>
      </c>
      <c r="K43" s="1">
        <v>5254.9455051533696</v>
      </c>
      <c r="L43" s="1">
        <v>382.43188354302202</v>
      </c>
      <c r="M43" s="1">
        <v>206.55280870825999</v>
      </c>
      <c r="N43" s="1">
        <v>205.821326896898</v>
      </c>
      <c r="O43" s="1">
        <v>641.96877142715698</v>
      </c>
      <c r="P43" s="1">
        <v>852.01225774190198</v>
      </c>
      <c r="Q43" s="1">
        <v>772.71919142926095</v>
      </c>
      <c r="R43" s="1">
        <v>1732.08670215404</v>
      </c>
      <c r="S43" s="1">
        <v>461.35256325283399</v>
      </c>
      <c r="T43" s="1">
        <v>47</v>
      </c>
      <c r="U43" s="9">
        <f t="shared" si="2"/>
        <v>18.393277878782662</v>
      </c>
      <c r="V43" s="9">
        <f t="shared" si="3"/>
        <v>12.372194019816988</v>
      </c>
      <c r="W43" s="9">
        <f t="shared" si="4"/>
        <v>17.662908997422068</v>
      </c>
      <c r="X43" s="9">
        <f t="shared" si="5"/>
        <v>21.315992500230696</v>
      </c>
      <c r="Y43" s="9">
        <f t="shared" si="6"/>
        <v>19.42458956404375</v>
      </c>
      <c r="Z43" s="9">
        <f t="shared" si="7"/>
        <v>9.3188395121645957</v>
      </c>
      <c r="AA43" s="9">
        <f t="shared" si="8"/>
        <v>1.5121975275392638</v>
      </c>
      <c r="AB43" s="9">
        <f t="shared" si="9"/>
        <v>7.2775613594466853</v>
      </c>
      <c r="AC43" s="9">
        <f t="shared" si="10"/>
        <v>3.9306365500022742</v>
      </c>
      <c r="AD43" s="9">
        <f t="shared" si="11"/>
        <v>3.916716675654488</v>
      </c>
      <c r="AE43" s="9">
        <f t="shared" si="12"/>
        <v>12.216468673130809</v>
      </c>
      <c r="AF43" s="9">
        <f t="shared" si="13"/>
        <v>16.213531746549204</v>
      </c>
      <c r="AG43" s="9">
        <f t="shared" si="14"/>
        <v>14.704609032985749</v>
      </c>
      <c r="AH43" s="9">
        <f t="shared" si="15"/>
        <v>32.961078291971511</v>
      </c>
      <c r="AI43" s="9">
        <f t="shared" si="16"/>
        <v>8.7793976702593621</v>
      </c>
    </row>
    <row r="44" spans="1:35" x14ac:dyDescent="0.25">
      <c r="A44" t="s">
        <v>60</v>
      </c>
      <c r="B44" t="s">
        <v>209</v>
      </c>
      <c r="C44" s="1">
        <v>22534</v>
      </c>
      <c r="D44" s="1">
        <v>4107.2081392235696</v>
      </c>
      <c r="E44" s="1">
        <v>3385.8668133442102</v>
      </c>
      <c r="F44" s="1">
        <v>4042.7484214010601</v>
      </c>
      <c r="G44" s="1">
        <v>4656.5507972882697</v>
      </c>
      <c r="H44" s="1">
        <v>3909.7943781233798</v>
      </c>
      <c r="I44" s="1">
        <v>2121.3850434857</v>
      </c>
      <c r="J44" s="1">
        <v>310.44640713379698</v>
      </c>
      <c r="K44" s="1">
        <v>18456.722156229102</v>
      </c>
      <c r="L44" s="1">
        <v>306.62030913814698</v>
      </c>
      <c r="M44" s="1">
        <v>601.80181394311796</v>
      </c>
      <c r="N44" s="1">
        <v>605.85884803897295</v>
      </c>
      <c r="O44" s="1">
        <v>2094.0014154990499</v>
      </c>
      <c r="P44" s="1">
        <v>3021.4053071807298</v>
      </c>
      <c r="Q44" s="1">
        <v>3006.3225634919199</v>
      </c>
      <c r="R44" s="1">
        <v>5831.2489199759902</v>
      </c>
      <c r="S44" s="1">
        <v>2989.4629789611099</v>
      </c>
      <c r="T44" s="1">
        <v>54</v>
      </c>
      <c r="U44" s="9">
        <f t="shared" si="2"/>
        <v>18.226715803779044</v>
      </c>
      <c r="V44" s="9">
        <f t="shared" si="3"/>
        <v>15.025591609763959</v>
      </c>
      <c r="W44" s="9">
        <f t="shared" si="4"/>
        <v>17.940660430465343</v>
      </c>
      <c r="X44" s="9">
        <f t="shared" si="5"/>
        <v>20.664554882791649</v>
      </c>
      <c r="Y44" s="9">
        <f t="shared" si="6"/>
        <v>17.350645150099318</v>
      </c>
      <c r="Z44" s="9">
        <f t="shared" si="7"/>
        <v>9.4141521411453812</v>
      </c>
      <c r="AA44" s="9">
        <f t="shared" si="8"/>
        <v>1.3776799819552541</v>
      </c>
      <c r="AB44" s="9">
        <f t="shared" si="9"/>
        <v>1.6612934113800013</v>
      </c>
      <c r="AC44" s="9">
        <f t="shared" si="10"/>
        <v>3.260610464030913</v>
      </c>
      <c r="AD44" s="9">
        <f t="shared" si="11"/>
        <v>3.2825917999448078</v>
      </c>
      <c r="AE44" s="9">
        <f t="shared" si="12"/>
        <v>11.345467509204116</v>
      </c>
      <c r="AF44" s="9">
        <f t="shared" si="13"/>
        <v>16.37021612833356</v>
      </c>
      <c r="AG44" s="9">
        <f t="shared" si="14"/>
        <v>16.288496614103785</v>
      </c>
      <c r="AH44" s="9">
        <f t="shared" si="15"/>
        <v>31.594174039229156</v>
      </c>
      <c r="AI44" s="9">
        <f t="shared" si="16"/>
        <v>16.197150033773323</v>
      </c>
    </row>
    <row r="45" spans="1:35" x14ac:dyDescent="0.25">
      <c r="A45" t="s">
        <v>61</v>
      </c>
      <c r="B45" t="s">
        <v>210</v>
      </c>
      <c r="C45" s="1">
        <v>9146.9999999999909</v>
      </c>
      <c r="D45" s="1">
        <v>1765.1726613152</v>
      </c>
      <c r="E45" s="1">
        <v>1361.9739540913699</v>
      </c>
      <c r="F45" s="1">
        <v>1816.0338258551001</v>
      </c>
      <c r="G45" s="1">
        <v>1802.9664863263799</v>
      </c>
      <c r="H45" s="1">
        <v>1602.04236056689</v>
      </c>
      <c r="I45" s="1">
        <v>702.63060658015297</v>
      </c>
      <c r="J45" s="1">
        <v>96.180105264897705</v>
      </c>
      <c r="K45" s="1">
        <v>7486.9397580631703</v>
      </c>
      <c r="L45" s="1">
        <v>180.66017153871101</v>
      </c>
      <c r="M45" s="1">
        <v>258.62859857606202</v>
      </c>
      <c r="N45" s="1">
        <v>309.07584919475602</v>
      </c>
      <c r="O45" s="1">
        <v>949.10619966188494</v>
      </c>
      <c r="P45" s="1">
        <v>1446.0319557856999</v>
      </c>
      <c r="Q45" s="1">
        <v>1274.5943587152301</v>
      </c>
      <c r="R45" s="1">
        <v>2115.8516315924298</v>
      </c>
      <c r="S45" s="1">
        <v>952.990992998396</v>
      </c>
      <c r="T45" s="1">
        <v>25</v>
      </c>
      <c r="U45" s="9">
        <f t="shared" si="2"/>
        <v>19.297831653167176</v>
      </c>
      <c r="V45" s="9">
        <f t="shared" si="3"/>
        <v>14.88984316269128</v>
      </c>
      <c r="W45" s="9">
        <f t="shared" si="4"/>
        <v>19.853873683777216</v>
      </c>
      <c r="X45" s="9">
        <f t="shared" si="5"/>
        <v>19.711014390798969</v>
      </c>
      <c r="Y45" s="9">
        <f t="shared" si="6"/>
        <v>17.514402105246436</v>
      </c>
      <c r="Z45" s="9">
        <f t="shared" si="7"/>
        <v>7.6815415609506248</v>
      </c>
      <c r="AA45" s="9">
        <f t="shared" si="8"/>
        <v>1.0514934433682934</v>
      </c>
      <c r="AB45" s="9">
        <f t="shared" si="9"/>
        <v>2.4130042096858917</v>
      </c>
      <c r="AC45" s="9">
        <f t="shared" si="10"/>
        <v>3.4543966818689591</v>
      </c>
      <c r="AD45" s="9">
        <f t="shared" si="11"/>
        <v>4.1282000280807951</v>
      </c>
      <c r="AE45" s="9">
        <f t="shared" si="12"/>
        <v>12.676824314496868</v>
      </c>
      <c r="AF45" s="9">
        <f t="shared" si="13"/>
        <v>19.314058914770545</v>
      </c>
      <c r="AG45" s="9">
        <f t="shared" si="14"/>
        <v>17.024236869844408</v>
      </c>
      <c r="AH45" s="9">
        <f t="shared" si="15"/>
        <v>28.260567066987978</v>
      </c>
      <c r="AI45" s="9">
        <f t="shared" si="16"/>
        <v>12.728711914264546</v>
      </c>
    </row>
    <row r="46" spans="1:35" x14ac:dyDescent="0.25">
      <c r="A46" t="s">
        <v>62</v>
      </c>
      <c r="B46" t="s">
        <v>211</v>
      </c>
      <c r="C46" s="1">
        <v>8309</v>
      </c>
      <c r="D46" s="1">
        <v>1738.29580119298</v>
      </c>
      <c r="E46" s="1">
        <v>1297.5665209303099</v>
      </c>
      <c r="F46" s="1">
        <v>1634.5702730323001</v>
      </c>
      <c r="G46" s="1">
        <v>1718.2756897726899</v>
      </c>
      <c r="H46" s="1">
        <v>1254.2985001514101</v>
      </c>
      <c r="I46" s="1">
        <v>600.27591728241396</v>
      </c>
      <c r="J46" s="1">
        <v>65.717297637898199</v>
      </c>
      <c r="K46" s="1">
        <v>6588.3608186322699</v>
      </c>
      <c r="L46" s="1">
        <v>325.96750634855499</v>
      </c>
      <c r="M46" s="1">
        <v>226.23626691727301</v>
      </c>
      <c r="N46" s="1">
        <v>160.42895753091099</v>
      </c>
      <c r="O46" s="1">
        <v>682.15406885006996</v>
      </c>
      <c r="P46" s="1">
        <v>1127.4803961999501</v>
      </c>
      <c r="Q46" s="1">
        <v>1433.8428426033599</v>
      </c>
      <c r="R46" s="1">
        <v>1515.98781171064</v>
      </c>
      <c r="S46" s="1">
        <v>1116.2629684715</v>
      </c>
      <c r="T46" s="1">
        <v>41</v>
      </c>
      <c r="U46" s="9">
        <f t="shared" si="2"/>
        <v>20.920637876916356</v>
      </c>
      <c r="V46" s="9">
        <f t="shared" si="3"/>
        <v>15.616398133714165</v>
      </c>
      <c r="W46" s="9">
        <f t="shared" si="4"/>
        <v>19.672286352537007</v>
      </c>
      <c r="X46" s="9">
        <f t="shared" si="5"/>
        <v>20.679692980776146</v>
      </c>
      <c r="Y46" s="9">
        <f t="shared" si="6"/>
        <v>15.095661332909016</v>
      </c>
      <c r="Z46" s="9">
        <f t="shared" si="7"/>
        <v>7.2244062737081949</v>
      </c>
      <c r="AA46" s="9">
        <f t="shared" si="8"/>
        <v>0.79091704943914065</v>
      </c>
      <c r="AB46" s="9">
        <f t="shared" si="9"/>
        <v>4.9476268122216354</v>
      </c>
      <c r="AC46" s="9">
        <f t="shared" si="10"/>
        <v>3.4338779120515626</v>
      </c>
      <c r="AD46" s="9">
        <f t="shared" si="11"/>
        <v>2.4350359967718909</v>
      </c>
      <c r="AE46" s="9">
        <f t="shared" si="12"/>
        <v>10.353926987740234</v>
      </c>
      <c r="AF46" s="9">
        <f t="shared" si="13"/>
        <v>17.11321567287829</v>
      </c>
      <c r="AG46" s="9">
        <f t="shared" si="14"/>
        <v>21.763271351932765</v>
      </c>
      <c r="AH46" s="9">
        <f t="shared" si="15"/>
        <v>23.010090877587302</v>
      </c>
      <c r="AI46" s="9">
        <f t="shared" si="16"/>
        <v>16.942954388816155</v>
      </c>
    </row>
    <row r="47" spans="1:35" x14ac:dyDescent="0.25">
      <c r="A47" t="s">
        <v>63</v>
      </c>
      <c r="B47" t="s">
        <v>212</v>
      </c>
      <c r="C47" s="1">
        <v>21571</v>
      </c>
      <c r="D47" s="1">
        <v>3650.9150518526799</v>
      </c>
      <c r="E47" s="1">
        <v>2923.1634020997399</v>
      </c>
      <c r="F47" s="1">
        <v>3698.69001009982</v>
      </c>
      <c r="G47" s="1">
        <v>4740.9680977481303</v>
      </c>
      <c r="H47" s="1">
        <v>4239.94692199156</v>
      </c>
      <c r="I47" s="1">
        <v>2015.48372353746</v>
      </c>
      <c r="J47" s="1">
        <v>301.83279267062301</v>
      </c>
      <c r="K47" s="1">
        <v>17974.487514796299</v>
      </c>
      <c r="L47" s="1">
        <v>579.26421075078304</v>
      </c>
      <c r="M47" s="1">
        <v>689.49474438716004</v>
      </c>
      <c r="N47" s="1">
        <v>717.27033842756805</v>
      </c>
      <c r="O47" s="1">
        <v>1841.92532711849</v>
      </c>
      <c r="P47" s="1">
        <v>2659.24385263251</v>
      </c>
      <c r="Q47" s="1">
        <v>3142.3970468403099</v>
      </c>
      <c r="R47" s="1">
        <v>6152.4486010322898</v>
      </c>
      <c r="S47" s="1">
        <v>2192.44339360719</v>
      </c>
      <c r="T47" s="1">
        <v>62</v>
      </c>
      <c r="U47" s="9">
        <f t="shared" si="2"/>
        <v>16.925108023979789</v>
      </c>
      <c r="V47" s="9">
        <f t="shared" si="3"/>
        <v>13.551357851280606</v>
      </c>
      <c r="W47" s="9">
        <f t="shared" si="4"/>
        <v>17.146585740576793</v>
      </c>
      <c r="X47" s="9">
        <f t="shared" si="5"/>
        <v>21.978434461768718</v>
      </c>
      <c r="Y47" s="9">
        <f t="shared" si="6"/>
        <v>19.655773594138239</v>
      </c>
      <c r="Z47" s="9">
        <f t="shared" si="7"/>
        <v>9.343487661849057</v>
      </c>
      <c r="AA47" s="9">
        <f t="shared" si="8"/>
        <v>1.3992526664068563</v>
      </c>
      <c r="AB47" s="9">
        <f t="shared" si="9"/>
        <v>3.2227022343415483</v>
      </c>
      <c r="AC47" s="9">
        <f t="shared" si="10"/>
        <v>3.8359632997579456</v>
      </c>
      <c r="AD47" s="9">
        <f t="shared" si="11"/>
        <v>3.990491177215056</v>
      </c>
      <c r="AE47" s="9">
        <f t="shared" si="12"/>
        <v>10.24744280248462</v>
      </c>
      <c r="AF47" s="9">
        <f t="shared" si="13"/>
        <v>14.794546161293692</v>
      </c>
      <c r="AG47" s="9">
        <f t="shared" si="14"/>
        <v>17.482540429892872</v>
      </c>
      <c r="AH47" s="9">
        <f t="shared" si="15"/>
        <v>34.228784525665596</v>
      </c>
      <c r="AI47" s="9">
        <f t="shared" si="16"/>
        <v>12.197529369348677</v>
      </c>
    </row>
    <row r="48" spans="1:35" x14ac:dyDescent="0.25">
      <c r="A48" t="s">
        <v>64</v>
      </c>
      <c r="B48" t="s">
        <v>213</v>
      </c>
      <c r="C48" s="1">
        <v>21240</v>
      </c>
      <c r="D48" s="1">
        <v>3675.8257778695202</v>
      </c>
      <c r="E48" s="1">
        <v>3048.5279110613901</v>
      </c>
      <c r="F48" s="1">
        <v>3958.9038082871198</v>
      </c>
      <c r="G48" s="1">
        <v>4603.3085569879504</v>
      </c>
      <c r="H48" s="1">
        <v>3887.7392379927601</v>
      </c>
      <c r="I48" s="1">
        <v>1808.81690559455</v>
      </c>
      <c r="J48" s="1">
        <v>256.87780220671902</v>
      </c>
      <c r="K48" s="1">
        <v>17599.858230881699</v>
      </c>
      <c r="L48" s="1">
        <v>1662.8212453349499</v>
      </c>
      <c r="M48" s="1">
        <v>575.90981568416498</v>
      </c>
      <c r="N48" s="1">
        <v>751.775718323771</v>
      </c>
      <c r="O48" s="1">
        <v>1705.78890274987</v>
      </c>
      <c r="P48" s="1">
        <v>2243.4045355747999</v>
      </c>
      <c r="Q48" s="1">
        <v>3540.0778094914099</v>
      </c>
      <c r="R48" s="1">
        <v>5253.7121760939499</v>
      </c>
      <c r="S48" s="1">
        <v>1866.36802762875</v>
      </c>
      <c r="T48" s="1">
        <v>53</v>
      </c>
      <c r="U48" s="9">
        <f t="shared" si="2"/>
        <v>17.306147730082486</v>
      </c>
      <c r="V48" s="9">
        <f t="shared" si="3"/>
        <v>14.352767942850237</v>
      </c>
      <c r="W48" s="9">
        <f t="shared" si="4"/>
        <v>18.63890681867759</v>
      </c>
      <c r="X48" s="9">
        <f t="shared" si="5"/>
        <v>21.672827481110875</v>
      </c>
      <c r="Y48" s="9">
        <f t="shared" si="6"/>
        <v>18.30385705269661</v>
      </c>
      <c r="Z48" s="9">
        <f t="shared" si="7"/>
        <v>8.5160871261513655</v>
      </c>
      <c r="AA48" s="9">
        <f t="shared" si="8"/>
        <v>1.2094058484308805</v>
      </c>
      <c r="AB48" s="9">
        <f t="shared" si="9"/>
        <v>9.4479240884865234</v>
      </c>
      <c r="AC48" s="9">
        <f t="shared" si="10"/>
        <v>3.2722412199527908</v>
      </c>
      <c r="AD48" s="9">
        <f t="shared" si="11"/>
        <v>4.2714873521234571</v>
      </c>
      <c r="AE48" s="9">
        <f t="shared" si="12"/>
        <v>9.6920604721508337</v>
      </c>
      <c r="AF48" s="9">
        <f t="shared" si="13"/>
        <v>12.746719355036602</v>
      </c>
      <c r="AG48" s="9">
        <f t="shared" si="14"/>
        <v>20.114240484504535</v>
      </c>
      <c r="AH48" s="9">
        <f t="shared" si="15"/>
        <v>29.850877814887689</v>
      </c>
      <c r="AI48" s="9">
        <f t="shared" si="16"/>
        <v>10.604449212857386</v>
      </c>
    </row>
    <row r="49" spans="1:35" x14ac:dyDescent="0.25">
      <c r="A49" t="s">
        <v>65</v>
      </c>
      <c r="B49" t="s">
        <v>214</v>
      </c>
      <c r="C49" s="1">
        <v>80143</v>
      </c>
      <c r="D49" s="1">
        <v>15023.8439959962</v>
      </c>
      <c r="E49" s="1">
        <v>14738.890396716701</v>
      </c>
      <c r="F49" s="1">
        <v>15106.9078316825</v>
      </c>
      <c r="G49" s="1">
        <v>15689.3315030139</v>
      </c>
      <c r="H49" s="1">
        <v>12684.3205227166</v>
      </c>
      <c r="I49" s="1">
        <v>5994.3344254637796</v>
      </c>
      <c r="J49" s="1">
        <v>905.37132441023505</v>
      </c>
      <c r="K49" s="1">
        <v>65289.5380687906</v>
      </c>
      <c r="L49" s="1">
        <v>542.13328005695098</v>
      </c>
      <c r="M49" s="1">
        <v>1604.9779370824399</v>
      </c>
      <c r="N49" s="1">
        <v>4368.8984490433804</v>
      </c>
      <c r="O49" s="1">
        <v>8465.9588390634399</v>
      </c>
      <c r="P49" s="1">
        <v>12922.541792338199</v>
      </c>
      <c r="Q49" s="1">
        <v>9540.7190954540092</v>
      </c>
      <c r="R49" s="1">
        <v>17428.721777037099</v>
      </c>
      <c r="S49" s="1">
        <v>10415.586898715001</v>
      </c>
      <c r="T49" s="1">
        <v>46</v>
      </c>
      <c r="U49" s="9">
        <f t="shared" si="2"/>
        <v>18.746295990911495</v>
      </c>
      <c r="V49" s="9">
        <f t="shared" si="3"/>
        <v>18.390739548952123</v>
      </c>
      <c r="W49" s="9">
        <f t="shared" si="4"/>
        <v>18.849940520921976</v>
      </c>
      <c r="X49" s="9">
        <f t="shared" si="5"/>
        <v>19.576671079213281</v>
      </c>
      <c r="Y49" s="9">
        <f t="shared" si="6"/>
        <v>15.827109694816265</v>
      </c>
      <c r="Z49" s="9">
        <f t="shared" si="7"/>
        <v>7.4795483391734514</v>
      </c>
      <c r="AA49" s="9">
        <f t="shared" si="8"/>
        <v>1.1296948260112987</v>
      </c>
      <c r="AB49" s="9">
        <f t="shared" si="9"/>
        <v>0.83035245169868799</v>
      </c>
      <c r="AC49" s="9">
        <f t="shared" si="10"/>
        <v>2.4582467337897187</v>
      </c>
      <c r="AD49" s="9">
        <f t="shared" si="11"/>
        <v>6.6915750643544243</v>
      </c>
      <c r="AE49" s="9">
        <f t="shared" si="12"/>
        <v>12.966792367474719</v>
      </c>
      <c r="AF49" s="9">
        <f t="shared" si="13"/>
        <v>19.792668434447648</v>
      </c>
      <c r="AG49" s="9">
        <f t="shared" si="14"/>
        <v>14.612937045751009</v>
      </c>
      <c r="AH49" s="9">
        <f t="shared" si="15"/>
        <v>26.694509246908421</v>
      </c>
      <c r="AI49" s="9">
        <f t="shared" si="16"/>
        <v>15.952918655575251</v>
      </c>
    </row>
    <row r="50" spans="1:35" x14ac:dyDescent="0.25">
      <c r="A50" t="s">
        <v>66</v>
      </c>
      <c r="B50" t="s">
        <v>215</v>
      </c>
      <c r="C50" s="1">
        <v>7724</v>
      </c>
      <c r="D50" s="1">
        <v>1350.67954161742</v>
      </c>
      <c r="E50" s="1">
        <v>1068.35848925094</v>
      </c>
      <c r="F50" s="1">
        <v>1395.71135715542</v>
      </c>
      <c r="G50" s="1">
        <v>1595.24343094458</v>
      </c>
      <c r="H50" s="1">
        <v>1440.16284181536</v>
      </c>
      <c r="I50" s="1">
        <v>757.02494086197896</v>
      </c>
      <c r="J50" s="1">
        <v>116.819398354306</v>
      </c>
      <c r="K50" s="1">
        <v>6321.0382801400501</v>
      </c>
      <c r="L50" s="1">
        <v>270.80429236299699</v>
      </c>
      <c r="M50" s="1">
        <v>195.76928784636701</v>
      </c>
      <c r="N50" s="1">
        <v>216.03812452368001</v>
      </c>
      <c r="O50" s="1">
        <v>689.70586578891198</v>
      </c>
      <c r="P50" s="1">
        <v>905.371132416823</v>
      </c>
      <c r="Q50" s="1">
        <v>1235.59821442974</v>
      </c>
      <c r="R50" s="1">
        <v>2050.6439609254298</v>
      </c>
      <c r="S50" s="1">
        <v>757.10740184609801</v>
      </c>
      <c r="T50" s="1">
        <v>38</v>
      </c>
      <c r="U50" s="9">
        <f t="shared" si="2"/>
        <v>17.486788472519681</v>
      </c>
      <c r="V50" s="9">
        <f t="shared" si="3"/>
        <v>13.831673863942775</v>
      </c>
      <c r="W50" s="9">
        <f t="shared" si="4"/>
        <v>18.069800066745469</v>
      </c>
      <c r="X50" s="9">
        <f t="shared" si="5"/>
        <v>20.653073937656398</v>
      </c>
      <c r="Y50" s="9">
        <f t="shared" si="6"/>
        <v>18.645298314543759</v>
      </c>
      <c r="Z50" s="9">
        <f t="shared" si="7"/>
        <v>9.8009443405227721</v>
      </c>
      <c r="AA50" s="9">
        <f t="shared" si="8"/>
        <v>1.512421004069213</v>
      </c>
      <c r="AB50" s="9">
        <f t="shared" si="9"/>
        <v>4.2841742188752727</v>
      </c>
      <c r="AC50" s="9">
        <f t="shared" si="10"/>
        <v>3.0971065064018171</v>
      </c>
      <c r="AD50" s="9">
        <f t="shared" si="11"/>
        <v>3.4177632684561665</v>
      </c>
      <c r="AE50" s="9">
        <f t="shared" si="12"/>
        <v>10.911274939686502</v>
      </c>
      <c r="AF50" s="9">
        <f t="shared" si="13"/>
        <v>14.323139526957007</v>
      </c>
      <c r="AG50" s="9">
        <f t="shared" si="14"/>
        <v>19.547393318465456</v>
      </c>
      <c r="AH50" s="9">
        <f t="shared" si="15"/>
        <v>32.44156845827542</v>
      </c>
      <c r="AI50" s="9">
        <f t="shared" si="16"/>
        <v>11.9775797628823</v>
      </c>
    </row>
    <row r="51" spans="1:35" x14ac:dyDescent="0.25">
      <c r="A51" t="s">
        <v>67</v>
      </c>
      <c r="B51" t="s">
        <v>216</v>
      </c>
      <c r="C51" s="1">
        <v>295014</v>
      </c>
      <c r="D51" s="1">
        <v>52591.149141827402</v>
      </c>
      <c r="E51" s="1">
        <v>66082.194881474497</v>
      </c>
      <c r="F51" s="1">
        <v>54959.1997700633</v>
      </c>
      <c r="G51" s="1">
        <v>54239.783355253698</v>
      </c>
      <c r="H51" s="1">
        <v>44020.906037598397</v>
      </c>
      <c r="I51" s="1">
        <v>20021.851245901998</v>
      </c>
      <c r="J51" s="1">
        <v>3098.9155678806001</v>
      </c>
      <c r="K51" s="1">
        <v>242966.96471423001</v>
      </c>
      <c r="L51" s="1">
        <v>2544.9103465209901</v>
      </c>
      <c r="M51" s="1">
        <v>6654.2308129589301</v>
      </c>
      <c r="N51" s="1">
        <v>22588.592870097</v>
      </c>
      <c r="O51" s="1">
        <v>35073.585188099103</v>
      </c>
      <c r="P51" s="1">
        <v>39045.705397464102</v>
      </c>
      <c r="Q51" s="1">
        <v>30081.804854358299</v>
      </c>
      <c r="R51" s="1">
        <v>57740.654746895103</v>
      </c>
      <c r="S51" s="1">
        <v>49237.480497836703</v>
      </c>
      <c r="T51" s="1">
        <v>143</v>
      </c>
      <c r="U51" s="9">
        <f t="shared" si="2"/>
        <v>17.826662172584147</v>
      </c>
      <c r="V51" s="9">
        <f t="shared" si="3"/>
        <v>22.399680991910383</v>
      </c>
      <c r="W51" s="9">
        <f t="shared" si="4"/>
        <v>18.629353105297817</v>
      </c>
      <c r="X51" s="9">
        <f t="shared" si="5"/>
        <v>18.385494707116848</v>
      </c>
      <c r="Y51" s="9">
        <f t="shared" si="6"/>
        <v>14.921632884404943</v>
      </c>
      <c r="Z51" s="9">
        <f t="shared" si="7"/>
        <v>6.7867461360823551</v>
      </c>
      <c r="AA51" s="9">
        <f t="shared" si="8"/>
        <v>1.0504300026034696</v>
      </c>
      <c r="AB51" s="9">
        <f t="shared" si="9"/>
        <v>1.0474306042034283</v>
      </c>
      <c r="AC51" s="9">
        <f t="shared" si="10"/>
        <v>2.7387389148913406</v>
      </c>
      <c r="AD51" s="9">
        <f t="shared" si="11"/>
        <v>9.2969811334907106</v>
      </c>
      <c r="AE51" s="9">
        <f t="shared" si="12"/>
        <v>14.435536629167482</v>
      </c>
      <c r="AF51" s="9">
        <f t="shared" si="13"/>
        <v>16.070376251927261</v>
      </c>
      <c r="AG51" s="9">
        <f t="shared" si="14"/>
        <v>12.381026733300784</v>
      </c>
      <c r="AH51" s="9">
        <f t="shared" si="15"/>
        <v>23.76481708729737</v>
      </c>
      <c r="AI51" s="9">
        <f t="shared" si="16"/>
        <v>20.265092645721715</v>
      </c>
    </row>
    <row r="52" spans="1:35" x14ac:dyDescent="0.25">
      <c r="A52" t="s">
        <v>68</v>
      </c>
      <c r="B52" t="s">
        <v>217</v>
      </c>
      <c r="C52" s="1">
        <v>11848</v>
      </c>
      <c r="D52" s="1">
        <v>2178.0390115365999</v>
      </c>
      <c r="E52" s="1">
        <v>1643.72174934493</v>
      </c>
      <c r="F52" s="1">
        <v>2137.5477197756099</v>
      </c>
      <c r="G52" s="1">
        <v>2563.7254807542199</v>
      </c>
      <c r="H52" s="1">
        <v>2165.7225534011</v>
      </c>
      <c r="I52" s="1">
        <v>1021.53641043293</v>
      </c>
      <c r="J52" s="1">
        <v>137.707074754584</v>
      </c>
      <c r="K52" s="1">
        <v>9716.6113644265297</v>
      </c>
      <c r="L52" s="1">
        <v>257.98953932362701</v>
      </c>
      <c r="M52" s="1">
        <v>315.01289890286398</v>
      </c>
      <c r="N52" s="1">
        <v>436.06214893741401</v>
      </c>
      <c r="O52" s="1">
        <v>1188.95860783331</v>
      </c>
      <c r="P52" s="1">
        <v>1425.37105318776</v>
      </c>
      <c r="Q52" s="1">
        <v>1850.8091887713399</v>
      </c>
      <c r="R52" s="1">
        <v>2800.1074050668499</v>
      </c>
      <c r="S52" s="1">
        <v>1442.30052240337</v>
      </c>
      <c r="T52" s="1">
        <v>40</v>
      </c>
      <c r="U52" s="9">
        <f t="shared" si="2"/>
        <v>18.383178692915259</v>
      </c>
      <c r="V52" s="9">
        <f t="shared" si="3"/>
        <v>13.873411118711429</v>
      </c>
      <c r="W52" s="9">
        <f t="shared" si="4"/>
        <v>18.041422347869769</v>
      </c>
      <c r="X52" s="9">
        <f t="shared" si="5"/>
        <v>21.638466245393484</v>
      </c>
      <c r="Y52" s="9">
        <f t="shared" si="6"/>
        <v>18.279224792379303</v>
      </c>
      <c r="Z52" s="9">
        <f t="shared" si="7"/>
        <v>8.6220156181037311</v>
      </c>
      <c r="AA52" s="9">
        <f t="shared" si="8"/>
        <v>1.1622811846268062</v>
      </c>
      <c r="AB52" s="9">
        <f t="shared" si="9"/>
        <v>2.6551390155229644</v>
      </c>
      <c r="AC52" s="9">
        <f t="shared" si="10"/>
        <v>3.2420036892301489</v>
      </c>
      <c r="AD52" s="9">
        <f t="shared" si="11"/>
        <v>4.4878006599490066</v>
      </c>
      <c r="AE52" s="9">
        <f t="shared" si="12"/>
        <v>12.236350341089121</v>
      </c>
      <c r="AF52" s="9">
        <f t="shared" si="13"/>
        <v>14.669425376074871</v>
      </c>
      <c r="AG52" s="9">
        <f t="shared" si="14"/>
        <v>19.047887368916847</v>
      </c>
      <c r="AH52" s="9">
        <f t="shared" si="15"/>
        <v>28.81773593743101</v>
      </c>
      <c r="AI52" s="9">
        <f t="shared" si="16"/>
        <v>14.843657611786082</v>
      </c>
    </row>
    <row r="53" spans="1:35" x14ac:dyDescent="0.25">
      <c r="A53" t="s">
        <v>69</v>
      </c>
      <c r="B53" t="s">
        <v>218</v>
      </c>
      <c r="C53" s="1">
        <v>25153</v>
      </c>
      <c r="D53" s="1">
        <v>4836.0586040573498</v>
      </c>
      <c r="E53" s="1">
        <v>3504.1846953561198</v>
      </c>
      <c r="F53" s="1">
        <v>5320.6979394100999</v>
      </c>
      <c r="G53" s="1">
        <v>5574.2841674051797</v>
      </c>
      <c r="H53" s="1">
        <v>3930.9740036407202</v>
      </c>
      <c r="I53" s="1">
        <v>1789.3272946309701</v>
      </c>
      <c r="J53" s="1">
        <v>197.473295499561</v>
      </c>
      <c r="K53" s="1">
        <v>20125.250058638601</v>
      </c>
      <c r="L53" s="1">
        <v>206.55837416218401</v>
      </c>
      <c r="M53" s="1">
        <v>441.56820290516998</v>
      </c>
      <c r="N53" s="1">
        <v>1202.6125279614901</v>
      </c>
      <c r="O53" s="1">
        <v>2678.0762333582902</v>
      </c>
      <c r="P53" s="1">
        <v>3297.5426972653399</v>
      </c>
      <c r="Q53" s="1">
        <v>3968.9253640939501</v>
      </c>
      <c r="R53" s="1">
        <v>4860.7023947927401</v>
      </c>
      <c r="S53" s="1">
        <v>3469.26426409946</v>
      </c>
      <c r="T53" s="1">
        <v>42</v>
      </c>
      <c r="U53" s="9">
        <f t="shared" si="2"/>
        <v>19.226567821163876</v>
      </c>
      <c r="V53" s="9">
        <f t="shared" si="3"/>
        <v>13.93147813523683</v>
      </c>
      <c r="W53" s="9">
        <f t="shared" si="4"/>
        <v>21.153333357492546</v>
      </c>
      <c r="X53" s="9">
        <f t="shared" si="5"/>
        <v>22.161508239196834</v>
      </c>
      <c r="Y53" s="9">
        <f t="shared" si="6"/>
        <v>15.628251117722419</v>
      </c>
      <c r="Z53" s="9">
        <f t="shared" si="7"/>
        <v>7.1137728884465874</v>
      </c>
      <c r="AA53" s="9">
        <f t="shared" si="8"/>
        <v>0.78508844074090967</v>
      </c>
      <c r="AB53" s="9">
        <f t="shared" si="9"/>
        <v>1.0263642616133382</v>
      </c>
      <c r="AC53" s="9">
        <f t="shared" si="10"/>
        <v>2.1941004539997278</v>
      </c>
      <c r="AD53" s="9">
        <f t="shared" si="11"/>
        <v>5.975640175687051</v>
      </c>
      <c r="AE53" s="9">
        <f t="shared" si="12"/>
        <v>13.307045753743306</v>
      </c>
      <c r="AF53" s="9">
        <f t="shared" si="13"/>
        <v>16.385101738648441</v>
      </c>
      <c r="AG53" s="9">
        <f t="shared" si="14"/>
        <v>19.721123228430748</v>
      </c>
      <c r="AH53" s="9">
        <f t="shared" si="15"/>
        <v>24.152258385014814</v>
      </c>
      <c r="AI53" s="9">
        <f t="shared" si="16"/>
        <v>17.238366002862691</v>
      </c>
    </row>
    <row r="54" spans="1:35" x14ac:dyDescent="0.25">
      <c r="A54" t="s">
        <v>70</v>
      </c>
      <c r="B54" t="s">
        <v>219</v>
      </c>
      <c r="C54" s="1">
        <v>53201</v>
      </c>
      <c r="D54" s="1">
        <v>8655.5576033924208</v>
      </c>
      <c r="E54" s="1">
        <v>8345.5458517086408</v>
      </c>
      <c r="F54" s="1">
        <v>9265.4338166035195</v>
      </c>
      <c r="G54" s="1">
        <v>12037.8848931555</v>
      </c>
      <c r="H54" s="1">
        <v>9980.8640527176394</v>
      </c>
      <c r="I54" s="1">
        <v>4397.8570082238202</v>
      </c>
      <c r="J54" s="1">
        <v>517.85677419850197</v>
      </c>
      <c r="K54" s="1">
        <v>44568.940371309298</v>
      </c>
      <c r="L54" s="1">
        <v>188.87755279662099</v>
      </c>
      <c r="M54" s="1">
        <v>1046.2616160647301</v>
      </c>
      <c r="N54" s="1">
        <v>1970.1497333541399</v>
      </c>
      <c r="O54" s="1">
        <v>5551.5341391418397</v>
      </c>
      <c r="P54" s="1">
        <v>6434.6211811501798</v>
      </c>
      <c r="Q54" s="1">
        <v>7852.9738711095497</v>
      </c>
      <c r="R54" s="1">
        <v>12426.876137798799</v>
      </c>
      <c r="S54" s="1">
        <v>9097.6461398934098</v>
      </c>
      <c r="T54" s="1">
        <v>41</v>
      </c>
      <c r="U54" s="9">
        <f t="shared" si="2"/>
        <v>16.269539300750775</v>
      </c>
      <c r="V54" s="9">
        <f t="shared" si="3"/>
        <v>15.686821397546364</v>
      </c>
      <c r="W54" s="9">
        <f t="shared" si="4"/>
        <v>17.41590161200639</v>
      </c>
      <c r="X54" s="9">
        <f t="shared" si="5"/>
        <v>22.62717785973102</v>
      </c>
      <c r="Y54" s="9">
        <f t="shared" si="6"/>
        <v>18.760670011311138</v>
      </c>
      <c r="Z54" s="9">
        <f t="shared" si="7"/>
        <v>8.266493126489765</v>
      </c>
      <c r="AA54" s="9">
        <f t="shared" si="8"/>
        <v>0.97339669216462477</v>
      </c>
      <c r="AB54" s="9">
        <f t="shared" si="9"/>
        <v>0.42378739818146666</v>
      </c>
      <c r="AC54" s="9">
        <f t="shared" si="10"/>
        <v>2.3475128808273125</v>
      </c>
      <c r="AD54" s="9">
        <f t="shared" si="11"/>
        <v>4.4204545069740977</v>
      </c>
      <c r="AE54" s="9">
        <f t="shared" si="12"/>
        <v>12.456060415372969</v>
      </c>
      <c r="AF54" s="9">
        <f t="shared" si="13"/>
        <v>14.437456056936879</v>
      </c>
      <c r="AG54" s="9">
        <f t="shared" si="14"/>
        <v>17.619835261250241</v>
      </c>
      <c r="AH54" s="9">
        <f t="shared" si="15"/>
        <v>27.88236838091499</v>
      </c>
      <c r="AI54" s="9">
        <f t="shared" si="16"/>
        <v>20.41252509954198</v>
      </c>
    </row>
    <row r="55" spans="1:35" x14ac:dyDescent="0.25">
      <c r="A55" t="s">
        <v>71</v>
      </c>
      <c r="B55" t="s">
        <v>220</v>
      </c>
      <c r="C55" s="1">
        <v>16874</v>
      </c>
      <c r="D55" s="1">
        <v>3274.3689912579398</v>
      </c>
      <c r="E55" s="1">
        <v>2571.5645835905998</v>
      </c>
      <c r="F55" s="1">
        <v>3284.6669749356602</v>
      </c>
      <c r="G55" s="1">
        <v>3521.8514101896399</v>
      </c>
      <c r="H55" s="1">
        <v>2621.7619537467599</v>
      </c>
      <c r="I55" s="1">
        <v>1409.8278327251801</v>
      </c>
      <c r="J55" s="1">
        <v>189.958253554229</v>
      </c>
      <c r="K55" s="1">
        <v>13485.762459118199</v>
      </c>
      <c r="L55" s="1">
        <v>141.251761826429</v>
      </c>
      <c r="M55" s="1">
        <v>482.44728392219702</v>
      </c>
      <c r="N55" s="1">
        <v>668.91928694558703</v>
      </c>
      <c r="O55" s="1">
        <v>2050.1787121848802</v>
      </c>
      <c r="P55" s="1">
        <v>2501.2273582487601</v>
      </c>
      <c r="Q55" s="1">
        <v>1949.7065123433199</v>
      </c>
      <c r="R55" s="1">
        <v>3903.1039395129701</v>
      </c>
      <c r="S55" s="1">
        <v>1788.9276041340299</v>
      </c>
      <c r="T55" s="1">
        <v>37</v>
      </c>
      <c r="U55" s="9">
        <f t="shared" si="2"/>
        <v>19.404818011484767</v>
      </c>
      <c r="V55" s="9">
        <f t="shared" si="3"/>
        <v>15.239804335608628</v>
      </c>
      <c r="W55" s="9">
        <f t="shared" si="4"/>
        <v>19.465846716461183</v>
      </c>
      <c r="X55" s="9">
        <f t="shared" si="5"/>
        <v>20.871467406599738</v>
      </c>
      <c r="Y55" s="9">
        <f t="shared" si="6"/>
        <v>15.537287861483703</v>
      </c>
      <c r="Z55" s="9">
        <f t="shared" si="7"/>
        <v>8.3550304179517596</v>
      </c>
      <c r="AA55" s="9">
        <f t="shared" si="8"/>
        <v>1.1257452504102703</v>
      </c>
      <c r="AB55" s="9">
        <f t="shared" si="9"/>
        <v>1.0474139838561647</v>
      </c>
      <c r="AC55" s="9">
        <f t="shared" si="10"/>
        <v>3.5774564870523684</v>
      </c>
      <c r="AD55" s="9">
        <f t="shared" si="11"/>
        <v>4.9601888582377267</v>
      </c>
      <c r="AE55" s="9">
        <f t="shared" si="12"/>
        <v>15.202542076504411</v>
      </c>
      <c r="AF55" s="9">
        <f t="shared" si="13"/>
        <v>18.547170512836612</v>
      </c>
      <c r="AG55" s="9">
        <f t="shared" si="14"/>
        <v>14.457517832260605</v>
      </c>
      <c r="AH55" s="9">
        <f t="shared" si="15"/>
        <v>28.942404638559712</v>
      </c>
      <c r="AI55" s="9">
        <f t="shared" si="16"/>
        <v>13.265305610692208</v>
      </c>
    </row>
    <row r="56" spans="1:35" x14ac:dyDescent="0.25">
      <c r="A56" t="s">
        <v>72</v>
      </c>
      <c r="B56" t="s">
        <v>221</v>
      </c>
      <c r="C56" s="1">
        <v>23189</v>
      </c>
      <c r="D56" s="1">
        <v>4278.3017923525003</v>
      </c>
      <c r="E56" s="1">
        <v>3291.15467045072</v>
      </c>
      <c r="F56" s="1">
        <v>4822.4769528658799</v>
      </c>
      <c r="G56" s="1">
        <v>5150.1542793853396</v>
      </c>
      <c r="H56" s="1">
        <v>3779.3528821805799</v>
      </c>
      <c r="I56" s="1">
        <v>1669.88126202943</v>
      </c>
      <c r="J56" s="1">
        <v>197.67816073557199</v>
      </c>
      <c r="K56" s="1">
        <v>18922.821687278501</v>
      </c>
      <c r="L56" s="1">
        <v>176.310603857578</v>
      </c>
      <c r="M56" s="1">
        <v>489.52351814830899</v>
      </c>
      <c r="N56" s="1">
        <v>912.06325193489204</v>
      </c>
      <c r="O56" s="1">
        <v>2920.07210271434</v>
      </c>
      <c r="P56" s="1">
        <v>3059.5209523051099</v>
      </c>
      <c r="Q56" s="1">
        <v>3497.66182033216</v>
      </c>
      <c r="R56" s="1">
        <v>4681.0671718023204</v>
      </c>
      <c r="S56" s="1">
        <v>3186.6022661837601</v>
      </c>
      <c r="T56" s="1">
        <v>37</v>
      </c>
      <c r="U56" s="9">
        <f t="shared" si="2"/>
        <v>18.449703705862692</v>
      </c>
      <c r="V56" s="9">
        <f t="shared" si="3"/>
        <v>14.19274082733503</v>
      </c>
      <c r="W56" s="9">
        <f t="shared" si="4"/>
        <v>20.796398951510973</v>
      </c>
      <c r="X56" s="9">
        <f t="shared" si="5"/>
        <v>22.209471212149463</v>
      </c>
      <c r="Y56" s="9">
        <f t="shared" si="6"/>
        <v>16.298041667086032</v>
      </c>
      <c r="Z56" s="9">
        <f t="shared" si="7"/>
        <v>7.2011784123051008</v>
      </c>
      <c r="AA56" s="9">
        <f t="shared" si="8"/>
        <v>0.8524652237507957</v>
      </c>
      <c r="AB56" s="9">
        <f t="shared" si="9"/>
        <v>0.93173527062355965</v>
      </c>
      <c r="AC56" s="9">
        <f t="shared" si="10"/>
        <v>2.5869477937183518</v>
      </c>
      <c r="AD56" s="9">
        <f t="shared" si="11"/>
        <v>4.819911464620823</v>
      </c>
      <c r="AE56" s="9">
        <f t="shared" si="12"/>
        <v>15.431483480486719</v>
      </c>
      <c r="AF56" s="9">
        <f t="shared" si="13"/>
        <v>16.168418235225328</v>
      </c>
      <c r="AG56" s="9">
        <f t="shared" si="14"/>
        <v>18.48382803651096</v>
      </c>
      <c r="AH56" s="9">
        <f t="shared" si="15"/>
        <v>24.737680506440139</v>
      </c>
      <c r="AI56" s="9">
        <f t="shared" si="16"/>
        <v>16.839995212373953</v>
      </c>
    </row>
    <row r="57" spans="1:35" x14ac:dyDescent="0.25">
      <c r="A57" t="s">
        <v>73</v>
      </c>
      <c r="B57" t="s">
        <v>222</v>
      </c>
      <c r="C57" s="1">
        <v>47878</v>
      </c>
      <c r="D57" s="1">
        <v>8243.0068224481493</v>
      </c>
      <c r="E57" s="1">
        <v>7644.1585298577802</v>
      </c>
      <c r="F57" s="1">
        <v>8842.5735511904495</v>
      </c>
      <c r="G57" s="1">
        <v>9824.9187779665208</v>
      </c>
      <c r="H57" s="1">
        <v>8313.9004016353101</v>
      </c>
      <c r="I57" s="1">
        <v>4337.4331817116699</v>
      </c>
      <c r="J57" s="1">
        <v>672.008735190126</v>
      </c>
      <c r="K57" s="1">
        <v>39497.4500689454</v>
      </c>
      <c r="L57" s="1">
        <v>1402.9949407660599</v>
      </c>
      <c r="M57" s="1">
        <v>1160.2196444235001</v>
      </c>
      <c r="N57" s="1">
        <v>2088.9257711267901</v>
      </c>
      <c r="O57" s="1">
        <v>4481.5533885851401</v>
      </c>
      <c r="P57" s="1">
        <v>6110.7855628575098</v>
      </c>
      <c r="Q57" s="1">
        <v>7329.8480057365796</v>
      </c>
      <c r="R57" s="1">
        <v>11857.367735346699</v>
      </c>
      <c r="S57" s="1">
        <v>5065.7550201030399</v>
      </c>
      <c r="T57" s="1">
        <v>47</v>
      </c>
      <c r="U57" s="9">
        <f t="shared" si="2"/>
        <v>17.216689967100024</v>
      </c>
      <c r="V57" s="9">
        <f t="shared" si="3"/>
        <v>15.965910292530557</v>
      </c>
      <c r="W57" s="9">
        <f t="shared" si="4"/>
        <v>18.468970197565582</v>
      </c>
      <c r="X57" s="9">
        <f t="shared" si="5"/>
        <v>20.520737662321984</v>
      </c>
      <c r="Y57" s="9">
        <f t="shared" si="6"/>
        <v>17.364761271638979</v>
      </c>
      <c r="Z57" s="9">
        <f t="shared" si="7"/>
        <v>9.0593449636820047</v>
      </c>
      <c r="AA57" s="9">
        <f t="shared" si="8"/>
        <v>1.4035856451608799</v>
      </c>
      <c r="AB57" s="9">
        <f t="shared" si="9"/>
        <v>3.5521152335582165</v>
      </c>
      <c r="AC57" s="9">
        <f t="shared" si="10"/>
        <v>2.9374545506058247</v>
      </c>
      <c r="AD57" s="9">
        <f t="shared" si="11"/>
        <v>5.2887610908563278</v>
      </c>
      <c r="AE57" s="9">
        <f t="shared" si="12"/>
        <v>11.346437252942389</v>
      </c>
      <c r="AF57" s="9">
        <f t="shared" si="13"/>
        <v>15.471341952938053</v>
      </c>
      <c r="AG57" s="9">
        <f t="shared" si="14"/>
        <v>18.557775230911989</v>
      </c>
      <c r="AH57" s="9">
        <f t="shared" si="15"/>
        <v>30.020590480268684</v>
      </c>
      <c r="AI57" s="9">
        <f t="shared" si="16"/>
        <v>12.825524207918312</v>
      </c>
    </row>
    <row r="58" spans="1:35" x14ac:dyDescent="0.25">
      <c r="A58" t="s">
        <v>74</v>
      </c>
      <c r="B58" t="s">
        <v>223</v>
      </c>
      <c r="C58" s="1">
        <v>25165</v>
      </c>
      <c r="D58" s="1">
        <v>4595.6546994753498</v>
      </c>
      <c r="E58" s="1">
        <v>3862.2671764214501</v>
      </c>
      <c r="F58" s="1">
        <v>4594.8627467632896</v>
      </c>
      <c r="G58" s="1">
        <v>5504.1374716045302</v>
      </c>
      <c r="H58" s="1">
        <v>4401.0701758667001</v>
      </c>
      <c r="I58" s="1">
        <v>1978.65317315984</v>
      </c>
      <c r="J58" s="1">
        <v>228.35455670885</v>
      </c>
      <c r="K58" s="1">
        <v>20458.898479436499</v>
      </c>
      <c r="L58" s="1">
        <v>121.053252928242</v>
      </c>
      <c r="M58" s="1">
        <v>635.67828921949604</v>
      </c>
      <c r="N58" s="1">
        <v>720.23358883823005</v>
      </c>
      <c r="O58" s="1">
        <v>2275.69085713513</v>
      </c>
      <c r="P58" s="1">
        <v>3184.11997234105</v>
      </c>
      <c r="Q58" s="1">
        <v>4037.9447395816801</v>
      </c>
      <c r="R58" s="1">
        <v>5961.1018047177404</v>
      </c>
      <c r="S58" s="1">
        <v>3523.07597467492</v>
      </c>
      <c r="T58" s="1">
        <v>31</v>
      </c>
      <c r="U58" s="9">
        <f t="shared" si="2"/>
        <v>18.262089010432543</v>
      </c>
      <c r="V58" s="9">
        <f t="shared" si="3"/>
        <v>15.347773401237633</v>
      </c>
      <c r="W58" s="9">
        <f t="shared" si="4"/>
        <v>18.258941970050824</v>
      </c>
      <c r="X58" s="9">
        <f t="shared" si="5"/>
        <v>21.872193409912697</v>
      </c>
      <c r="Y58" s="9">
        <f t="shared" si="6"/>
        <v>17.488854265315716</v>
      </c>
      <c r="Z58" s="9">
        <f t="shared" si="7"/>
        <v>7.8627187488966426</v>
      </c>
      <c r="AA58" s="9">
        <f t="shared" si="8"/>
        <v>0.90742919415398371</v>
      </c>
      <c r="AB58" s="9">
        <f t="shared" si="9"/>
        <v>0.59168998296713859</v>
      </c>
      <c r="AC58" s="9">
        <f t="shared" si="10"/>
        <v>3.1070992891353582</v>
      </c>
      <c r="AD58" s="9">
        <f t="shared" si="11"/>
        <v>3.5203927990656294</v>
      </c>
      <c r="AE58" s="9">
        <f t="shared" si="12"/>
        <v>11.123232560259568</v>
      </c>
      <c r="AF58" s="9">
        <f t="shared" si="13"/>
        <v>15.563496615135216</v>
      </c>
      <c r="AG58" s="9">
        <f t="shared" si="14"/>
        <v>19.736862879691543</v>
      </c>
      <c r="AH58" s="9">
        <f t="shared" si="15"/>
        <v>29.136963608814622</v>
      </c>
      <c r="AI58" s="9">
        <f t="shared" si="16"/>
        <v>17.220262264930874</v>
      </c>
    </row>
    <row r="59" spans="1:35" x14ac:dyDescent="0.25">
      <c r="A59" t="s">
        <v>75</v>
      </c>
      <c r="B59" t="s">
        <v>224</v>
      </c>
      <c r="C59" s="1">
        <v>26856</v>
      </c>
      <c r="D59" s="1">
        <v>4504.4609049524997</v>
      </c>
      <c r="E59" s="1">
        <v>3804.9169600063901</v>
      </c>
      <c r="F59" s="1">
        <v>4764.6782137892296</v>
      </c>
      <c r="G59" s="1">
        <v>6132.0445297081997</v>
      </c>
      <c r="H59" s="1">
        <v>4836.8141153131301</v>
      </c>
      <c r="I59" s="1">
        <v>2474.8421285305499</v>
      </c>
      <c r="J59" s="1">
        <v>338.24314769999398</v>
      </c>
      <c r="K59" s="1">
        <v>22597.174357109699</v>
      </c>
      <c r="L59" s="1">
        <v>139.45054932163899</v>
      </c>
      <c r="M59" s="1">
        <v>750.21331242693395</v>
      </c>
      <c r="N59" s="1">
        <v>1352.0211502401501</v>
      </c>
      <c r="O59" s="1">
        <v>3064.1257285714801</v>
      </c>
      <c r="P59" s="1">
        <v>3368.23065062362</v>
      </c>
      <c r="Q59" s="1">
        <v>4256.9211098426504</v>
      </c>
      <c r="R59" s="1">
        <v>6914.6873463889497</v>
      </c>
      <c r="S59" s="1">
        <v>2751.5245096942899</v>
      </c>
      <c r="T59" s="1">
        <v>38</v>
      </c>
      <c r="U59" s="9">
        <f t="shared" si="2"/>
        <v>16.772642630892538</v>
      </c>
      <c r="V59" s="9">
        <f t="shared" si="3"/>
        <v>14.167846887125373</v>
      </c>
      <c r="W59" s="9">
        <f t="shared" si="4"/>
        <v>17.741578097219353</v>
      </c>
      <c r="X59" s="9">
        <f t="shared" si="5"/>
        <v>22.833052314969464</v>
      </c>
      <c r="Y59" s="9">
        <f t="shared" si="6"/>
        <v>18.010180649810582</v>
      </c>
      <c r="Z59" s="9">
        <f t="shared" si="7"/>
        <v>9.2152298500541772</v>
      </c>
      <c r="AA59" s="9">
        <f t="shared" si="8"/>
        <v>1.2594695699284852</v>
      </c>
      <c r="AB59" s="9">
        <f t="shared" si="9"/>
        <v>0.61711498578477786</v>
      </c>
      <c r="AC59" s="9">
        <f t="shared" si="10"/>
        <v>3.3199430184106005</v>
      </c>
      <c r="AD59" s="9">
        <f t="shared" si="11"/>
        <v>5.9831425331051031</v>
      </c>
      <c r="AE59" s="9">
        <f t="shared" si="12"/>
        <v>13.559773802459601</v>
      </c>
      <c r="AF59" s="9">
        <f t="shared" si="13"/>
        <v>14.905539061629982</v>
      </c>
      <c r="AG59" s="9">
        <f t="shared" si="14"/>
        <v>18.838289436410463</v>
      </c>
      <c r="AH59" s="9">
        <f t="shared" si="15"/>
        <v>30.599787553585863</v>
      </c>
      <c r="AI59" s="9">
        <f t="shared" si="16"/>
        <v>12.176409608613671</v>
      </c>
    </row>
    <row r="60" spans="1:35" x14ac:dyDescent="0.25">
      <c r="A60" t="s">
        <v>76</v>
      </c>
      <c r="B60" t="s">
        <v>225</v>
      </c>
      <c r="C60" s="1">
        <v>24607</v>
      </c>
      <c r="D60" s="1">
        <v>3941.5157022462099</v>
      </c>
      <c r="E60" s="1">
        <v>3678.23258932713</v>
      </c>
      <c r="F60" s="1">
        <v>4382.3995107970504</v>
      </c>
      <c r="G60" s="1">
        <v>5618.9719930390402</v>
      </c>
      <c r="H60" s="1">
        <v>4401.78132771125</v>
      </c>
      <c r="I60" s="1">
        <v>2308.6911670447998</v>
      </c>
      <c r="J60" s="1">
        <v>275.407709834505</v>
      </c>
      <c r="K60" s="1">
        <v>20588.133231748401</v>
      </c>
      <c r="L60" s="1">
        <v>199.66609037078399</v>
      </c>
      <c r="M60" s="1">
        <v>636.34373418642895</v>
      </c>
      <c r="N60" s="1">
        <v>842.91987719326505</v>
      </c>
      <c r="O60" s="1">
        <v>2352.1257219589302</v>
      </c>
      <c r="P60" s="1">
        <v>2965.4002466585498</v>
      </c>
      <c r="Q60" s="1">
        <v>4588.2932158686899</v>
      </c>
      <c r="R60" s="1">
        <v>5771.6281320808703</v>
      </c>
      <c r="S60" s="1">
        <v>3231.7562134309101</v>
      </c>
      <c r="T60" s="1">
        <v>45</v>
      </c>
      <c r="U60" s="9">
        <f t="shared" si="2"/>
        <v>16.017863625172552</v>
      </c>
      <c r="V60" s="9">
        <f t="shared" si="3"/>
        <v>14.94791152650518</v>
      </c>
      <c r="W60" s="9">
        <f t="shared" si="4"/>
        <v>17.809564395485232</v>
      </c>
      <c r="X60" s="9">
        <f t="shared" si="5"/>
        <v>22.834851843130167</v>
      </c>
      <c r="Y60" s="9">
        <f t="shared" si="6"/>
        <v>17.888329856184214</v>
      </c>
      <c r="Z60" s="9">
        <f t="shared" si="7"/>
        <v>9.3822536962847973</v>
      </c>
      <c r="AA60" s="9">
        <f t="shared" si="8"/>
        <v>1.1192250572377982</v>
      </c>
      <c r="AB60" s="9">
        <f t="shared" si="9"/>
        <v>0.9698115323194253</v>
      </c>
      <c r="AC60" s="9">
        <f t="shared" si="10"/>
        <v>3.0908277453982111</v>
      </c>
      <c r="AD60" s="9">
        <f t="shared" si="11"/>
        <v>4.094202556905068</v>
      </c>
      <c r="AE60" s="9">
        <f t="shared" si="12"/>
        <v>11.424667285190193</v>
      </c>
      <c r="AF60" s="9">
        <f t="shared" si="13"/>
        <v>14.403444029037496</v>
      </c>
      <c r="AG60" s="9">
        <f t="shared" si="14"/>
        <v>22.286106099183424</v>
      </c>
      <c r="AH60" s="9">
        <f t="shared" si="15"/>
        <v>28.033761328009081</v>
      </c>
      <c r="AI60" s="9">
        <f t="shared" si="16"/>
        <v>15.697179423957227</v>
      </c>
    </row>
    <row r="61" spans="1:35" x14ac:dyDescent="0.25">
      <c r="A61" t="s">
        <v>77</v>
      </c>
      <c r="B61" t="s">
        <v>226</v>
      </c>
      <c r="C61" s="1">
        <v>96118</v>
      </c>
      <c r="D61" s="1">
        <v>15947.3322394263</v>
      </c>
      <c r="E61" s="1">
        <v>17644.8348898845</v>
      </c>
      <c r="F61" s="1">
        <v>17704.475339454599</v>
      </c>
      <c r="G61" s="1">
        <v>21137.731744458601</v>
      </c>
      <c r="H61" s="1">
        <v>15241.2142901763</v>
      </c>
      <c r="I61" s="1">
        <v>7488.31724826144</v>
      </c>
      <c r="J61" s="1">
        <v>954.09424833811397</v>
      </c>
      <c r="K61" s="1">
        <v>80321.763001954198</v>
      </c>
      <c r="L61" s="1">
        <v>240.80646407219999</v>
      </c>
      <c r="M61" s="1">
        <v>2433.7130441024801</v>
      </c>
      <c r="N61" s="1">
        <v>5378.5513872812899</v>
      </c>
      <c r="O61" s="1">
        <v>11753.948474770799</v>
      </c>
      <c r="P61" s="1">
        <v>14564.1904803792</v>
      </c>
      <c r="Q61" s="1">
        <v>14096.581701806601</v>
      </c>
      <c r="R61" s="1">
        <v>20437.984103798099</v>
      </c>
      <c r="S61" s="1">
        <v>11415.987345743401</v>
      </c>
      <c r="T61" s="1">
        <v>36</v>
      </c>
      <c r="U61" s="9">
        <f t="shared" si="2"/>
        <v>16.591410806952183</v>
      </c>
      <c r="V61" s="9">
        <f t="shared" si="3"/>
        <v>18.357471951023221</v>
      </c>
      <c r="W61" s="9">
        <f t="shared" si="4"/>
        <v>18.419521150517696</v>
      </c>
      <c r="X61" s="9">
        <f t="shared" si="5"/>
        <v>21.991439422853784</v>
      </c>
      <c r="Y61" s="9">
        <f t="shared" si="6"/>
        <v>15.856774267230175</v>
      </c>
      <c r="Z61" s="9">
        <f t="shared" si="7"/>
        <v>7.7907543314066459</v>
      </c>
      <c r="AA61" s="9">
        <f t="shared" si="8"/>
        <v>0.99262807001614051</v>
      </c>
      <c r="AB61" s="9">
        <f t="shared" si="9"/>
        <v>0.29980226413399474</v>
      </c>
      <c r="AC61" s="9">
        <f t="shared" si="10"/>
        <v>3.0299547135727947</v>
      </c>
      <c r="AD61" s="9">
        <f t="shared" si="11"/>
        <v>6.6962566386278555</v>
      </c>
      <c r="AE61" s="9">
        <f t="shared" si="12"/>
        <v>14.633578790451637</v>
      </c>
      <c r="AF61" s="9">
        <f t="shared" si="13"/>
        <v>18.13230927217678</v>
      </c>
      <c r="AG61" s="9">
        <f t="shared" si="14"/>
        <v>17.550139806397972</v>
      </c>
      <c r="AH61" s="9">
        <f t="shared" si="15"/>
        <v>25.445138826572883</v>
      </c>
      <c r="AI61" s="9">
        <f t="shared" si="16"/>
        <v>14.212819688065927</v>
      </c>
    </row>
    <row r="62" spans="1:35" x14ac:dyDescent="0.25">
      <c r="A62" t="s">
        <v>78</v>
      </c>
      <c r="B62" t="s">
        <v>227</v>
      </c>
      <c r="C62" s="1">
        <v>47838</v>
      </c>
      <c r="D62" s="1">
        <v>8501.3575367468893</v>
      </c>
      <c r="E62" s="1">
        <v>7616.5859910070103</v>
      </c>
      <c r="F62" s="1">
        <v>9170.1443068683202</v>
      </c>
      <c r="G62" s="1">
        <v>10783.1513437333</v>
      </c>
      <c r="H62" s="1">
        <v>7817.7631697242296</v>
      </c>
      <c r="I62" s="1">
        <v>3561.1877963967299</v>
      </c>
      <c r="J62" s="1">
        <v>387.80985552357299</v>
      </c>
      <c r="K62" s="1">
        <v>39454.694275735397</v>
      </c>
      <c r="L62" s="1">
        <v>236.757250213123</v>
      </c>
      <c r="M62" s="1">
        <v>1172.4313124262201</v>
      </c>
      <c r="N62" s="1">
        <v>3063.1498038566001</v>
      </c>
      <c r="O62" s="1">
        <v>6718.6403377818997</v>
      </c>
      <c r="P62" s="1">
        <v>6317.8712704666104</v>
      </c>
      <c r="Q62" s="1">
        <v>6984.7516383604898</v>
      </c>
      <c r="R62" s="1">
        <v>10271.293610009199</v>
      </c>
      <c r="S62" s="1">
        <v>4689.7990526212698</v>
      </c>
      <c r="T62" s="1">
        <v>28</v>
      </c>
      <c r="U62" s="9">
        <f t="shared" si="2"/>
        <v>17.77113912945125</v>
      </c>
      <c r="V62" s="9">
        <f t="shared" si="3"/>
        <v>15.921622958750387</v>
      </c>
      <c r="W62" s="9">
        <f t="shared" si="4"/>
        <v>19.169163231883275</v>
      </c>
      <c r="X62" s="9">
        <f t="shared" si="5"/>
        <v>22.540974421450102</v>
      </c>
      <c r="Y62" s="9">
        <f t="shared" si="6"/>
        <v>16.342161398311447</v>
      </c>
      <c r="Z62" s="9">
        <f t="shared" si="7"/>
        <v>7.4442656390248967</v>
      </c>
      <c r="AA62" s="9">
        <f t="shared" si="8"/>
        <v>0.81067322112875329</v>
      </c>
      <c r="AB62" s="9">
        <f t="shared" si="9"/>
        <v>0.60007371634540452</v>
      </c>
      <c r="AC62" s="9">
        <f t="shared" si="10"/>
        <v>2.9715888918882447</v>
      </c>
      <c r="AD62" s="9">
        <f t="shared" si="11"/>
        <v>7.763714458029483</v>
      </c>
      <c r="AE62" s="9">
        <f t="shared" si="12"/>
        <v>17.028747684185852</v>
      </c>
      <c r="AF62" s="9">
        <f t="shared" si="13"/>
        <v>16.012977381888106</v>
      </c>
      <c r="AG62" s="9">
        <f t="shared" si="14"/>
        <v>17.703220786724245</v>
      </c>
      <c r="AH62" s="9">
        <f t="shared" si="15"/>
        <v>26.033134456008284</v>
      </c>
      <c r="AI62" s="9">
        <f t="shared" si="16"/>
        <v>11.886542624930419</v>
      </c>
    </row>
    <row r="63" spans="1:35" x14ac:dyDescent="0.25">
      <c r="A63" t="s">
        <v>79</v>
      </c>
      <c r="B63" t="s">
        <v>228</v>
      </c>
      <c r="C63" s="1">
        <v>19172</v>
      </c>
      <c r="D63" s="1">
        <v>3650.3316974234099</v>
      </c>
      <c r="E63" s="1">
        <v>2751.1051088889299</v>
      </c>
      <c r="F63" s="1">
        <v>3750.8119862446501</v>
      </c>
      <c r="G63" s="1">
        <v>4444.1769171776004</v>
      </c>
      <c r="H63" s="1">
        <v>3379.8680081347002</v>
      </c>
      <c r="I63" s="1">
        <v>1091.3493558939299</v>
      </c>
      <c r="J63" s="1">
        <v>104.356926236771</v>
      </c>
      <c r="K63" s="1">
        <v>15447.009392338899</v>
      </c>
      <c r="L63" s="1">
        <v>135.49154616872599</v>
      </c>
      <c r="M63" s="1">
        <v>543.93255679700098</v>
      </c>
      <c r="N63" s="1">
        <v>1690.5163049871801</v>
      </c>
      <c r="O63" s="1">
        <v>2936.5788273194498</v>
      </c>
      <c r="P63" s="1">
        <v>2379.4528620822998</v>
      </c>
      <c r="Q63" s="1">
        <v>1543.55476497577</v>
      </c>
      <c r="R63" s="1">
        <v>4251.2390162823003</v>
      </c>
      <c r="S63" s="1">
        <v>1966.24351372619</v>
      </c>
      <c r="T63" s="1">
        <v>28</v>
      </c>
      <c r="U63" s="9">
        <f t="shared" si="2"/>
        <v>19.03991079398816</v>
      </c>
      <c r="V63" s="9">
        <f t="shared" si="3"/>
        <v>14.349598940584862</v>
      </c>
      <c r="W63" s="9">
        <f t="shared" si="4"/>
        <v>19.564009942857556</v>
      </c>
      <c r="X63" s="9">
        <f t="shared" si="5"/>
        <v>23.180559759949929</v>
      </c>
      <c r="Y63" s="9">
        <f t="shared" si="6"/>
        <v>17.629188442179743</v>
      </c>
      <c r="Z63" s="9">
        <f t="shared" si="7"/>
        <v>5.6924126637488515</v>
      </c>
      <c r="AA63" s="9">
        <f t="shared" si="8"/>
        <v>0.54431945669085646</v>
      </c>
      <c r="AB63" s="9">
        <f t="shared" si="9"/>
        <v>0.87713772114312549</v>
      </c>
      <c r="AC63" s="9">
        <f t="shared" si="10"/>
        <v>3.5212806762891584</v>
      </c>
      <c r="AD63" s="9">
        <f t="shared" si="11"/>
        <v>10.943971496680833</v>
      </c>
      <c r="AE63" s="9">
        <f t="shared" si="12"/>
        <v>19.010662534949166</v>
      </c>
      <c r="AF63" s="9">
        <f t="shared" si="13"/>
        <v>15.403971096582705</v>
      </c>
      <c r="AG63" s="9">
        <f t="shared" si="14"/>
        <v>9.9925799601139076</v>
      </c>
      <c r="AH63" s="9">
        <f t="shared" si="15"/>
        <v>27.521437375384423</v>
      </c>
      <c r="AI63" s="9">
        <f t="shared" si="16"/>
        <v>12.728959138856796</v>
      </c>
    </row>
    <row r="64" spans="1:35" x14ac:dyDescent="0.25">
      <c r="A64" t="s">
        <v>80</v>
      </c>
      <c r="B64" t="s">
        <v>229</v>
      </c>
      <c r="C64" s="1">
        <v>35726</v>
      </c>
      <c r="D64" s="1">
        <v>5890.9892226818401</v>
      </c>
      <c r="E64" s="1">
        <v>5402.3700776977503</v>
      </c>
      <c r="F64" s="1">
        <v>6469.9215245086198</v>
      </c>
      <c r="G64" s="1">
        <v>8219.2243330949004</v>
      </c>
      <c r="H64" s="1">
        <v>6140.29472332361</v>
      </c>
      <c r="I64" s="1">
        <v>3249.93361077178</v>
      </c>
      <c r="J64" s="1">
        <v>353.26650792150599</v>
      </c>
      <c r="K64" s="1">
        <v>29889.671900467802</v>
      </c>
      <c r="L64" s="1">
        <v>103.515530571024</v>
      </c>
      <c r="M64" s="1">
        <v>832.02591904002998</v>
      </c>
      <c r="N64" s="1">
        <v>2308.09155549565</v>
      </c>
      <c r="O64" s="1">
        <v>4270.2915268349097</v>
      </c>
      <c r="P64" s="1">
        <v>4866.65622007414</v>
      </c>
      <c r="Q64" s="1">
        <v>4808.7335052942799</v>
      </c>
      <c r="R64" s="1">
        <v>8903.0382730435304</v>
      </c>
      <c r="S64" s="1">
        <v>3797.31937011427</v>
      </c>
      <c r="T64" s="1">
        <v>35</v>
      </c>
      <c r="U64" s="9">
        <f t="shared" si="2"/>
        <v>16.489361312998486</v>
      </c>
      <c r="V64" s="9">
        <f t="shared" si="3"/>
        <v>15.121676307724766</v>
      </c>
      <c r="W64" s="9">
        <f t="shared" si="4"/>
        <v>18.109840241025079</v>
      </c>
      <c r="X64" s="9">
        <f t="shared" si="5"/>
        <v>23.006282072146057</v>
      </c>
      <c r="Y64" s="9">
        <f t="shared" si="6"/>
        <v>17.187187827698622</v>
      </c>
      <c r="Z64" s="9">
        <f t="shared" si="7"/>
        <v>9.0968303498062486</v>
      </c>
      <c r="AA64" s="9">
        <f t="shared" si="8"/>
        <v>0.98882188860075582</v>
      </c>
      <c r="AB64" s="9">
        <f t="shared" si="9"/>
        <v>0.34632541606923389</v>
      </c>
      <c r="AC64" s="9">
        <f t="shared" si="10"/>
        <v>2.783656916043324</v>
      </c>
      <c r="AD64" s="9">
        <f t="shared" si="11"/>
        <v>7.7220371076054741</v>
      </c>
      <c r="AE64" s="9">
        <f t="shared" si="12"/>
        <v>14.286846443329729</v>
      </c>
      <c r="AF64" s="9">
        <f t="shared" si="13"/>
        <v>16.282066381591736</v>
      </c>
      <c r="AG64" s="9">
        <f t="shared" si="14"/>
        <v>16.088277988822682</v>
      </c>
      <c r="AH64" s="9">
        <f t="shared" si="15"/>
        <v>29.786336573685141</v>
      </c>
      <c r="AI64" s="9">
        <f t="shared" si="16"/>
        <v>12.704453172852789</v>
      </c>
    </row>
    <row r="65" spans="1:35" x14ac:dyDescent="0.25">
      <c r="A65" t="s">
        <v>81</v>
      </c>
      <c r="B65" t="s">
        <v>230</v>
      </c>
      <c r="C65" s="1">
        <v>45386</v>
      </c>
      <c r="D65" s="1">
        <v>7050.1600346158702</v>
      </c>
      <c r="E65" s="1">
        <v>7394.8004605964597</v>
      </c>
      <c r="F65" s="1">
        <v>8064.4124044431401</v>
      </c>
      <c r="G65" s="1">
        <v>10140.952400297199</v>
      </c>
      <c r="H65" s="1">
        <v>8145.9862094136597</v>
      </c>
      <c r="I65" s="1">
        <v>4110.8083794779895</v>
      </c>
      <c r="J65" s="1">
        <v>478.88011115574699</v>
      </c>
      <c r="K65" s="1">
        <v>38277.062226788497</v>
      </c>
      <c r="L65" s="1">
        <v>349.71085720571699</v>
      </c>
      <c r="M65" s="1">
        <v>1123.2810745729601</v>
      </c>
      <c r="N65" s="1">
        <v>1799.7305886383499</v>
      </c>
      <c r="O65" s="1">
        <v>4913.7231207862696</v>
      </c>
      <c r="P65" s="1">
        <v>6444.7688806749702</v>
      </c>
      <c r="Q65" s="1">
        <v>6488.7583828455099</v>
      </c>
      <c r="R65" s="1">
        <v>11171.076099693601</v>
      </c>
      <c r="S65" s="1">
        <v>5986.0132223711398</v>
      </c>
      <c r="T65" s="1">
        <v>76</v>
      </c>
      <c r="U65" s="9">
        <f t="shared" si="2"/>
        <v>15.533777011888844</v>
      </c>
      <c r="V65" s="9">
        <f t="shared" si="3"/>
        <v>16.293131054943068</v>
      </c>
      <c r="W65" s="9">
        <f t="shared" si="4"/>
        <v>17.768502191079055</v>
      </c>
      <c r="X65" s="9">
        <f t="shared" si="5"/>
        <v>22.343789715544879</v>
      </c>
      <c r="Y65" s="9">
        <f t="shared" si="6"/>
        <v>17.948235599994845</v>
      </c>
      <c r="Z65" s="9">
        <f t="shared" si="7"/>
        <v>9.0574370499228607</v>
      </c>
      <c r="AA65" s="9">
        <f t="shared" si="8"/>
        <v>1.0551273766265963</v>
      </c>
      <c r="AB65" s="9">
        <f t="shared" si="9"/>
        <v>0.91363034898997342</v>
      </c>
      <c r="AC65" s="9">
        <f t="shared" si="10"/>
        <v>2.9346062869653124</v>
      </c>
      <c r="AD65" s="9">
        <f t="shared" si="11"/>
        <v>4.7018514063986725</v>
      </c>
      <c r="AE65" s="9">
        <f t="shared" si="12"/>
        <v>12.83725248210758</v>
      </c>
      <c r="AF65" s="9">
        <f t="shared" si="13"/>
        <v>16.837156525989993</v>
      </c>
      <c r="AG65" s="9">
        <f t="shared" si="14"/>
        <v>16.952080450689085</v>
      </c>
      <c r="AH65" s="9">
        <f t="shared" si="15"/>
        <v>29.184779211909941</v>
      </c>
      <c r="AI65" s="9">
        <f t="shared" si="16"/>
        <v>15.638643286949494</v>
      </c>
    </row>
    <row r="66" spans="1:35" x14ac:dyDescent="0.25">
      <c r="A66" t="s">
        <v>82</v>
      </c>
      <c r="B66" t="s">
        <v>231</v>
      </c>
      <c r="C66" s="1">
        <v>19249</v>
      </c>
      <c r="D66" s="1">
        <v>3499.6429180351302</v>
      </c>
      <c r="E66" s="1">
        <v>2872.40071339616</v>
      </c>
      <c r="F66" s="1">
        <v>3541.4706176027398</v>
      </c>
      <c r="G66" s="1">
        <v>4012.5846292461501</v>
      </c>
      <c r="H66" s="1">
        <v>3370.1219011020999</v>
      </c>
      <c r="I66" s="1">
        <v>1700.8115215933699</v>
      </c>
      <c r="J66" s="1">
        <v>251.967699024333</v>
      </c>
      <c r="K66" s="1">
        <v>15815.787098348001</v>
      </c>
      <c r="L66" s="1">
        <v>310.05128884785802</v>
      </c>
      <c r="M66" s="1">
        <v>575.90227243691504</v>
      </c>
      <c r="N66" s="1">
        <v>777.51895490231198</v>
      </c>
      <c r="O66" s="1">
        <v>1983.33301961133</v>
      </c>
      <c r="P66" s="1">
        <v>2594.6078372715401</v>
      </c>
      <c r="Q66" s="1">
        <v>2524.7411433790799</v>
      </c>
      <c r="R66" s="1">
        <v>4806.0958334366696</v>
      </c>
      <c r="S66" s="1">
        <v>2243.5367484622898</v>
      </c>
      <c r="T66" s="1">
        <v>76</v>
      </c>
      <c r="U66" s="9">
        <f t="shared" si="2"/>
        <v>18.180907673308379</v>
      </c>
      <c r="V66" s="9">
        <f t="shared" si="3"/>
        <v>14.922337333867524</v>
      </c>
      <c r="W66" s="9">
        <f t="shared" si="4"/>
        <v>18.398205712518777</v>
      </c>
      <c r="X66" s="9">
        <f t="shared" si="5"/>
        <v>20.845678368986182</v>
      </c>
      <c r="Y66" s="9">
        <f t="shared" si="6"/>
        <v>17.508036267349471</v>
      </c>
      <c r="Z66" s="9">
        <f t="shared" si="7"/>
        <v>8.835843532616602</v>
      </c>
      <c r="AA66" s="9">
        <f t="shared" si="8"/>
        <v>1.3089911113529691</v>
      </c>
      <c r="AB66" s="9">
        <f t="shared" si="9"/>
        <v>1.9603911390552522</v>
      </c>
      <c r="AC66" s="9">
        <f t="shared" si="10"/>
        <v>3.64131275197217</v>
      </c>
      <c r="AD66" s="9">
        <f t="shared" si="11"/>
        <v>4.916093964008442</v>
      </c>
      <c r="AE66" s="9">
        <f t="shared" si="12"/>
        <v>12.540210659629416</v>
      </c>
      <c r="AF66" s="9">
        <f t="shared" si="13"/>
        <v>16.4051768093322</v>
      </c>
      <c r="AG66" s="9">
        <f t="shared" si="14"/>
        <v>15.963423936345194</v>
      </c>
      <c r="AH66" s="9">
        <f t="shared" si="15"/>
        <v>30.387964908421655</v>
      </c>
      <c r="AI66" s="9">
        <f t="shared" si="16"/>
        <v>14.185425831235632</v>
      </c>
    </row>
    <row r="67" spans="1:35" x14ac:dyDescent="0.25">
      <c r="A67" t="s">
        <v>83</v>
      </c>
      <c r="B67" t="s">
        <v>232</v>
      </c>
      <c r="C67" s="1">
        <v>29504</v>
      </c>
      <c r="D67" s="1">
        <v>4592.4876522206296</v>
      </c>
      <c r="E67" s="1">
        <v>4293.3945822423902</v>
      </c>
      <c r="F67" s="1">
        <v>4869.7302553282998</v>
      </c>
      <c r="G67" s="1">
        <v>6223.1785392198599</v>
      </c>
      <c r="H67" s="1">
        <v>5889.8462098935597</v>
      </c>
      <c r="I67" s="1">
        <v>3132.57423833553</v>
      </c>
      <c r="J67" s="1">
        <v>502.78852275975697</v>
      </c>
      <c r="K67" s="1">
        <v>24921.187525322599</v>
      </c>
      <c r="L67" s="1">
        <v>165.10255115359001</v>
      </c>
      <c r="M67" s="1">
        <v>1016.54799133475</v>
      </c>
      <c r="N67" s="1">
        <v>1338.86566709561</v>
      </c>
      <c r="O67" s="1">
        <v>2834.0776106363101</v>
      </c>
      <c r="P67" s="1">
        <v>3600.3469633750601</v>
      </c>
      <c r="Q67" s="1">
        <v>3892.2244293908102</v>
      </c>
      <c r="R67" s="1">
        <v>8920.6912622769196</v>
      </c>
      <c r="S67" s="1">
        <v>3153.3310500595499</v>
      </c>
      <c r="T67" s="1">
        <v>10</v>
      </c>
      <c r="U67" s="9">
        <f t="shared" ref="U67:U130" si="17">D67/$C67*100</f>
        <v>15.565644157472308</v>
      </c>
      <c r="V67" s="9">
        <f t="shared" ref="V67:V130" si="18">E67/$C67*100</f>
        <v>14.551906799899642</v>
      </c>
      <c r="W67" s="9">
        <f t="shared" ref="W67:W130" si="19">F67/$C67*100</f>
        <v>16.505322177766743</v>
      </c>
      <c r="X67" s="9">
        <f t="shared" ref="X67:X130" si="20">G67/$C67*100</f>
        <v>21.092660450175774</v>
      </c>
      <c r="Y67" s="9">
        <f t="shared" ref="Y67:Y130" si="21">H67/$C67*100</f>
        <v>19.962873542209731</v>
      </c>
      <c r="Z67" s="9">
        <f t="shared" ref="Z67:Z130" si="22">I67/$C67*100</f>
        <v>10.617456068111206</v>
      </c>
      <c r="AA67" s="9">
        <f t="shared" ref="AA67:AA130" si="23">J67/$C67*100</f>
        <v>1.7041368043646861</v>
      </c>
      <c r="AB67" s="9">
        <f t="shared" ref="AB67:AB130" si="24">L67/$K67*100</f>
        <v>0.66249873119339964</v>
      </c>
      <c r="AC67" s="9">
        <f t="shared" ref="AC67:AC130" si="25">M67/$K67*100</f>
        <v>4.0790511700208034</v>
      </c>
      <c r="AD67" s="9">
        <f t="shared" ref="AD67:AD130" si="26">N67/$K67*100</f>
        <v>5.3723991512650793</v>
      </c>
      <c r="AE67" s="9">
        <f t="shared" ref="AE67:AE130" si="27">O67/$K67*100</f>
        <v>11.372161169111958</v>
      </c>
      <c r="AF67" s="9">
        <f t="shared" ref="AF67:AF130" si="28">P67/$K67*100</f>
        <v>14.446931791339082</v>
      </c>
      <c r="AG67" s="9">
        <f t="shared" ref="AG67:AG130" si="29">Q67/$K67*100</f>
        <v>15.618133868764852</v>
      </c>
      <c r="AH67" s="9">
        <f t="shared" ref="AH67:AH130" si="30">R67/$K67*100</f>
        <v>35.79561067550469</v>
      </c>
      <c r="AI67" s="9">
        <f t="shared" ref="AI67:AI130" si="31">S67/$K67*100</f>
        <v>12.653213442800137</v>
      </c>
    </row>
    <row r="68" spans="1:35" x14ac:dyDescent="0.25">
      <c r="A68" t="s">
        <v>84</v>
      </c>
      <c r="B68" t="s">
        <v>233</v>
      </c>
      <c r="C68" s="1">
        <v>23427</v>
      </c>
      <c r="D68" s="1">
        <v>3762.8813927821302</v>
      </c>
      <c r="E68" s="1">
        <v>3517.6783649532199</v>
      </c>
      <c r="F68" s="1">
        <v>3804.6280357875098</v>
      </c>
      <c r="G68" s="1">
        <v>4888.5693061709198</v>
      </c>
      <c r="H68" s="1">
        <v>4621.0215268144102</v>
      </c>
      <c r="I68" s="1">
        <v>2464.6194314071299</v>
      </c>
      <c r="J68" s="1">
        <v>367.60194208468897</v>
      </c>
      <c r="K68" s="1">
        <v>19570.3128424475</v>
      </c>
      <c r="L68" s="1">
        <v>372.32157889093997</v>
      </c>
      <c r="M68" s="1">
        <v>711.95465404535605</v>
      </c>
      <c r="N68" s="1">
        <v>678.31274210408696</v>
      </c>
      <c r="O68" s="1">
        <v>2188.9000126261599</v>
      </c>
      <c r="P68" s="1">
        <v>3131.4171122309299</v>
      </c>
      <c r="Q68" s="1">
        <v>3226.2167201396301</v>
      </c>
      <c r="R68" s="1">
        <v>6555.73518591024</v>
      </c>
      <c r="S68" s="1">
        <v>2705.4548365001501</v>
      </c>
      <c r="T68" s="1">
        <v>70</v>
      </c>
      <c r="U68" s="9">
        <f t="shared" si="17"/>
        <v>16.062156455295728</v>
      </c>
      <c r="V68" s="9">
        <f t="shared" si="18"/>
        <v>15.015487962407564</v>
      </c>
      <c r="W68" s="9">
        <f t="shared" si="19"/>
        <v>16.240355298533785</v>
      </c>
      <c r="X68" s="9">
        <f t="shared" si="20"/>
        <v>20.867244231745079</v>
      </c>
      <c r="Y68" s="9">
        <f t="shared" si="21"/>
        <v>19.725195401948223</v>
      </c>
      <c r="Z68" s="9">
        <f t="shared" si="22"/>
        <v>10.520422723383831</v>
      </c>
      <c r="AA68" s="9">
        <f t="shared" si="23"/>
        <v>1.5691379266858281</v>
      </c>
      <c r="AB68" s="9">
        <f t="shared" si="24"/>
        <v>1.9024814875896319</v>
      </c>
      <c r="AC68" s="9">
        <f t="shared" si="25"/>
        <v>3.6379319011249778</v>
      </c>
      <c r="AD68" s="9">
        <f t="shared" si="26"/>
        <v>3.466029120560834</v>
      </c>
      <c r="AE68" s="9">
        <f t="shared" si="27"/>
        <v>11.18479827199539</v>
      </c>
      <c r="AF68" s="9">
        <f t="shared" si="28"/>
        <v>16.00085362682076</v>
      </c>
      <c r="AG68" s="9">
        <f t="shared" si="29"/>
        <v>16.485258800472774</v>
      </c>
      <c r="AH68" s="9">
        <f t="shared" si="30"/>
        <v>33.498366830861386</v>
      </c>
      <c r="AI68" s="9">
        <f t="shared" si="31"/>
        <v>13.824279960574207</v>
      </c>
    </row>
    <row r="69" spans="1:35" x14ac:dyDescent="0.25">
      <c r="A69" t="s">
        <v>85</v>
      </c>
      <c r="B69" t="s">
        <v>234</v>
      </c>
      <c r="C69" s="1">
        <v>44855</v>
      </c>
      <c r="D69" s="1">
        <v>7109.6407058040004</v>
      </c>
      <c r="E69" s="1">
        <v>7733.8271080658897</v>
      </c>
      <c r="F69" s="1">
        <v>7382.08170395044</v>
      </c>
      <c r="G69" s="1">
        <v>9333.5061158885292</v>
      </c>
      <c r="H69" s="1">
        <v>8416.6030546725906</v>
      </c>
      <c r="I69" s="1">
        <v>4287.0860768020502</v>
      </c>
      <c r="J69" s="1">
        <v>592.25523481651805</v>
      </c>
      <c r="K69" s="1">
        <v>37808.548770403097</v>
      </c>
      <c r="L69" s="1">
        <v>259.22433567713301</v>
      </c>
      <c r="M69" s="1">
        <v>944.66056220680196</v>
      </c>
      <c r="N69" s="1">
        <v>2087.7832659444598</v>
      </c>
      <c r="O69" s="1">
        <v>4984.00637206992</v>
      </c>
      <c r="P69" s="1">
        <v>7175.5445755432202</v>
      </c>
      <c r="Q69" s="1">
        <v>5604.4289244929996</v>
      </c>
      <c r="R69" s="1">
        <v>11887.520416647199</v>
      </c>
      <c r="S69" s="1">
        <v>4865.3803178213002</v>
      </c>
      <c r="T69" s="1">
        <v>63</v>
      </c>
      <c r="U69" s="9">
        <f t="shared" si="17"/>
        <v>15.850274675741835</v>
      </c>
      <c r="V69" s="9">
        <f t="shared" si="18"/>
        <v>17.24183950075998</v>
      </c>
      <c r="W69" s="9">
        <f t="shared" si="19"/>
        <v>16.457656234423006</v>
      </c>
      <c r="X69" s="9">
        <f t="shared" si="20"/>
        <v>20.808173260257561</v>
      </c>
      <c r="Y69" s="9">
        <f t="shared" si="21"/>
        <v>18.764024199470718</v>
      </c>
      <c r="Z69" s="9">
        <f t="shared" si="22"/>
        <v>9.5576548362547094</v>
      </c>
      <c r="AA69" s="9">
        <f t="shared" si="23"/>
        <v>1.3203772930922262</v>
      </c>
      <c r="AB69" s="9">
        <f t="shared" si="24"/>
        <v>0.68562360658512334</v>
      </c>
      <c r="AC69" s="9">
        <f t="shared" si="25"/>
        <v>2.498536952432016</v>
      </c>
      <c r="AD69" s="9">
        <f t="shared" si="26"/>
        <v>5.5219873119774361</v>
      </c>
      <c r="AE69" s="9">
        <f t="shared" si="27"/>
        <v>13.182220778522581</v>
      </c>
      <c r="AF69" s="9">
        <f t="shared" si="28"/>
        <v>18.978629989523181</v>
      </c>
      <c r="AG69" s="9">
        <f t="shared" si="29"/>
        <v>14.82317916650692</v>
      </c>
      <c r="AH69" s="9">
        <f t="shared" si="30"/>
        <v>31.441355998178029</v>
      </c>
      <c r="AI69" s="9">
        <f t="shared" si="31"/>
        <v>12.868466196274554</v>
      </c>
    </row>
    <row r="70" spans="1:35" x14ac:dyDescent="0.25">
      <c r="A70" t="s">
        <v>86</v>
      </c>
      <c r="B70" t="s">
        <v>235</v>
      </c>
      <c r="C70" s="1">
        <v>57888</v>
      </c>
      <c r="D70" s="1">
        <v>9819.6035021979496</v>
      </c>
      <c r="E70" s="1">
        <v>9095.3301267901006</v>
      </c>
      <c r="F70" s="1">
        <v>9744.1570515661897</v>
      </c>
      <c r="G70" s="1">
        <v>12245.243906595</v>
      </c>
      <c r="H70" s="1">
        <v>10716.744541317101</v>
      </c>
      <c r="I70" s="1">
        <v>5556.8111555995501</v>
      </c>
      <c r="J70" s="1">
        <v>710.10971593412</v>
      </c>
      <c r="K70" s="1">
        <v>48076.605445342801</v>
      </c>
      <c r="L70" s="1">
        <v>395.81185787591397</v>
      </c>
      <c r="M70" s="1">
        <v>1333.3893161232299</v>
      </c>
      <c r="N70" s="1">
        <v>1807.1298666959501</v>
      </c>
      <c r="O70" s="1">
        <v>5348.5536576251297</v>
      </c>
      <c r="P70" s="1">
        <v>8015.2360420284203</v>
      </c>
      <c r="Q70" s="1">
        <v>7699.51158419482</v>
      </c>
      <c r="R70" s="1">
        <v>15308.3104341629</v>
      </c>
      <c r="S70" s="1">
        <v>8168.6626866364704</v>
      </c>
      <c r="T70" s="1">
        <v>60</v>
      </c>
      <c r="U70" s="9">
        <f t="shared" si="17"/>
        <v>16.963107210817356</v>
      </c>
      <c r="V70" s="9">
        <f t="shared" si="18"/>
        <v>15.711943972481517</v>
      </c>
      <c r="W70" s="9">
        <f t="shared" si="19"/>
        <v>16.832775448393779</v>
      </c>
      <c r="X70" s="9">
        <f t="shared" si="20"/>
        <v>21.153337317915629</v>
      </c>
      <c r="Y70" s="9">
        <f t="shared" si="21"/>
        <v>18.512894799124343</v>
      </c>
      <c r="Z70" s="9">
        <f t="shared" si="22"/>
        <v>9.5992453627687091</v>
      </c>
      <c r="AA70" s="9">
        <f t="shared" si="23"/>
        <v>1.2266958884986872</v>
      </c>
      <c r="AB70" s="9">
        <f t="shared" si="24"/>
        <v>0.82329410366941047</v>
      </c>
      <c r="AC70" s="9">
        <f t="shared" si="25"/>
        <v>2.7734681011102791</v>
      </c>
      <c r="AD70" s="9">
        <f t="shared" si="26"/>
        <v>3.758854956493205</v>
      </c>
      <c r="AE70" s="9">
        <f t="shared" si="27"/>
        <v>11.125065108238099</v>
      </c>
      <c r="AF70" s="9">
        <f t="shared" si="28"/>
        <v>16.671801113622216</v>
      </c>
      <c r="AG70" s="9">
        <f t="shared" si="29"/>
        <v>16.015089902610157</v>
      </c>
      <c r="AH70" s="9">
        <f t="shared" si="30"/>
        <v>31.841496071444915</v>
      </c>
      <c r="AI70" s="9">
        <f t="shared" si="31"/>
        <v>16.99093064281179</v>
      </c>
    </row>
    <row r="71" spans="1:35" x14ac:dyDescent="0.25">
      <c r="A71" t="s">
        <v>87</v>
      </c>
      <c r="B71" t="s">
        <v>236</v>
      </c>
      <c r="C71" s="1">
        <v>17887</v>
      </c>
      <c r="D71" s="1">
        <v>2867.71369732934</v>
      </c>
      <c r="E71" s="1">
        <v>2407.4278776258302</v>
      </c>
      <c r="F71" s="1">
        <v>3070.7911536808301</v>
      </c>
      <c r="G71" s="1">
        <v>3800.83308624137</v>
      </c>
      <c r="H71" s="1">
        <v>3769.1848597461999</v>
      </c>
      <c r="I71" s="1">
        <v>1761.1913673335</v>
      </c>
      <c r="J71" s="1">
        <v>209.85795804297001</v>
      </c>
      <c r="K71" s="1">
        <v>15177.1058934881</v>
      </c>
      <c r="L71" s="1">
        <v>328.13182674496898</v>
      </c>
      <c r="M71" s="1">
        <v>471.343275349512</v>
      </c>
      <c r="N71" s="1">
        <v>640.04384468988098</v>
      </c>
      <c r="O71" s="1">
        <v>1684.6740485458599</v>
      </c>
      <c r="P71" s="1">
        <v>2416.1231779693499</v>
      </c>
      <c r="Q71" s="1">
        <v>2573.4479824189202</v>
      </c>
      <c r="R71" s="1">
        <v>5079.5048543370804</v>
      </c>
      <c r="S71" s="1">
        <v>1983.8368834324799</v>
      </c>
      <c r="T71" s="1">
        <v>45</v>
      </c>
      <c r="U71" s="9">
        <f t="shared" si="17"/>
        <v>16.032390548047967</v>
      </c>
      <c r="V71" s="9">
        <f t="shared" si="18"/>
        <v>13.459092512024545</v>
      </c>
      <c r="W71" s="9">
        <f t="shared" si="19"/>
        <v>17.167726022702688</v>
      </c>
      <c r="X71" s="9">
        <f t="shared" si="20"/>
        <v>21.24913672634522</v>
      </c>
      <c r="Y71" s="9">
        <f t="shared" si="21"/>
        <v>21.072202492012078</v>
      </c>
      <c r="Z71" s="9">
        <f t="shared" si="22"/>
        <v>9.846208795960754</v>
      </c>
      <c r="AA71" s="9">
        <f t="shared" si="23"/>
        <v>1.1732429029069715</v>
      </c>
      <c r="AB71" s="9">
        <f t="shared" si="24"/>
        <v>2.1620184312330419</v>
      </c>
      <c r="AC71" s="9">
        <f t="shared" si="25"/>
        <v>3.1056202589437483</v>
      </c>
      <c r="AD71" s="9">
        <f t="shared" si="26"/>
        <v>4.2171666270345955</v>
      </c>
      <c r="AE71" s="9">
        <f t="shared" si="27"/>
        <v>11.100100772629434</v>
      </c>
      <c r="AF71" s="9">
        <f t="shared" si="28"/>
        <v>15.919525072339471</v>
      </c>
      <c r="AG71" s="9">
        <f t="shared" si="29"/>
        <v>16.95611798770598</v>
      </c>
      <c r="AH71" s="9">
        <f t="shared" si="30"/>
        <v>33.468204610185239</v>
      </c>
      <c r="AI71" s="9">
        <f t="shared" si="31"/>
        <v>13.071246239928168</v>
      </c>
    </row>
    <row r="72" spans="1:35" x14ac:dyDescent="0.25">
      <c r="A72" t="s">
        <v>88</v>
      </c>
      <c r="B72" t="s">
        <v>237</v>
      </c>
      <c r="C72" s="1">
        <v>111117</v>
      </c>
      <c r="D72" s="1">
        <v>18949.777593251602</v>
      </c>
      <c r="E72" s="1">
        <v>18770.592473756798</v>
      </c>
      <c r="F72" s="1">
        <v>19472.7312249725</v>
      </c>
      <c r="G72" s="1">
        <v>22933.540615531299</v>
      </c>
      <c r="H72" s="1">
        <v>19836.9391193667</v>
      </c>
      <c r="I72" s="1">
        <v>9757.0384653710498</v>
      </c>
      <c r="J72" s="1">
        <v>1396.3805077500101</v>
      </c>
      <c r="K72" s="1">
        <v>92271.735648810107</v>
      </c>
      <c r="L72" s="1">
        <v>677.04528790644304</v>
      </c>
      <c r="M72" s="1">
        <v>3078.0409012006999</v>
      </c>
      <c r="N72" s="1">
        <v>5607.5290208824899</v>
      </c>
      <c r="O72" s="1">
        <v>13010.3438504878</v>
      </c>
      <c r="P72" s="1">
        <v>15740.3825282868</v>
      </c>
      <c r="Q72" s="1">
        <v>12525.421532165899</v>
      </c>
      <c r="R72" s="1">
        <v>27742.3314678604</v>
      </c>
      <c r="S72" s="1">
        <v>13890.641060019499</v>
      </c>
      <c r="T72" s="1">
        <v>78</v>
      </c>
      <c r="U72" s="9">
        <f t="shared" si="17"/>
        <v>17.053895977439637</v>
      </c>
      <c r="V72" s="9">
        <f t="shared" si="18"/>
        <v>16.892637916571541</v>
      </c>
      <c r="W72" s="9">
        <f t="shared" si="19"/>
        <v>17.52452930242222</v>
      </c>
      <c r="X72" s="9">
        <f t="shared" si="20"/>
        <v>20.639092682066021</v>
      </c>
      <c r="Y72" s="9">
        <f t="shared" si="21"/>
        <v>17.852299035581144</v>
      </c>
      <c r="Z72" s="9">
        <f t="shared" si="22"/>
        <v>8.7808692327646085</v>
      </c>
      <c r="AA72" s="9">
        <f t="shared" si="23"/>
        <v>1.2566758531547919</v>
      </c>
      <c r="AB72" s="9">
        <f t="shared" si="24"/>
        <v>0.73375154715123636</v>
      </c>
      <c r="AC72" s="9">
        <f t="shared" si="25"/>
        <v>3.3358437224112114</v>
      </c>
      <c r="AD72" s="9">
        <f t="shared" si="26"/>
        <v>6.0771903567794237</v>
      </c>
      <c r="AE72" s="9">
        <f t="shared" si="27"/>
        <v>14.100031563300908</v>
      </c>
      <c r="AF72" s="9">
        <f t="shared" si="28"/>
        <v>17.058725965874665</v>
      </c>
      <c r="AG72" s="9">
        <f t="shared" si="29"/>
        <v>13.574494339022896</v>
      </c>
      <c r="AH72" s="9">
        <f t="shared" si="30"/>
        <v>30.065904009271939</v>
      </c>
      <c r="AI72" s="9">
        <f t="shared" si="31"/>
        <v>15.054058496187642</v>
      </c>
    </row>
    <row r="73" spans="1:35" x14ac:dyDescent="0.25">
      <c r="A73" t="s">
        <v>89</v>
      </c>
      <c r="B73" t="s">
        <v>238</v>
      </c>
      <c r="C73" s="1">
        <v>12082</v>
      </c>
      <c r="D73" s="1">
        <v>1773.6018542904101</v>
      </c>
      <c r="E73" s="1">
        <v>1529.5808526148501</v>
      </c>
      <c r="F73" s="1">
        <v>1865.01942365433</v>
      </c>
      <c r="G73" s="1">
        <v>2609.9169629677299</v>
      </c>
      <c r="H73" s="1">
        <v>2689.4746229166499</v>
      </c>
      <c r="I73" s="1">
        <v>1380.43164237061</v>
      </c>
      <c r="J73" s="1">
        <v>233.974641185423</v>
      </c>
      <c r="K73" s="1">
        <v>10314.8877883613</v>
      </c>
      <c r="L73" s="1">
        <v>338.86744352569002</v>
      </c>
      <c r="M73" s="1">
        <v>370.08717466538099</v>
      </c>
      <c r="N73" s="1">
        <v>220.44148056017801</v>
      </c>
      <c r="O73" s="1">
        <v>844.25263887686401</v>
      </c>
      <c r="P73" s="1">
        <v>1528.7218126548401</v>
      </c>
      <c r="Q73" s="1">
        <v>1737.0300497641499</v>
      </c>
      <c r="R73" s="1">
        <v>3938.5331963021499</v>
      </c>
      <c r="S73" s="1">
        <v>1336.9539920120701</v>
      </c>
      <c r="T73" s="1">
        <v>60</v>
      </c>
      <c r="U73" s="9">
        <f t="shared" si="17"/>
        <v>14.679704140791344</v>
      </c>
      <c r="V73" s="9">
        <f t="shared" si="18"/>
        <v>12.659997124771147</v>
      </c>
      <c r="W73" s="9">
        <f t="shared" si="19"/>
        <v>15.436346827134001</v>
      </c>
      <c r="X73" s="9">
        <f t="shared" si="20"/>
        <v>21.601696432442726</v>
      </c>
      <c r="Y73" s="9">
        <f t="shared" si="21"/>
        <v>22.260177312668844</v>
      </c>
      <c r="Z73" s="9">
        <f t="shared" si="22"/>
        <v>11.425522615217762</v>
      </c>
      <c r="AA73" s="9">
        <f t="shared" si="23"/>
        <v>1.9365555469742013</v>
      </c>
      <c r="AB73" s="9">
        <f t="shared" si="24"/>
        <v>3.2852266595478401</v>
      </c>
      <c r="AC73" s="9">
        <f t="shared" si="25"/>
        <v>3.5878933659653098</v>
      </c>
      <c r="AD73" s="9">
        <f t="shared" si="26"/>
        <v>2.1371195216385286</v>
      </c>
      <c r="AE73" s="9">
        <f t="shared" si="27"/>
        <v>8.1847971223639284</v>
      </c>
      <c r="AF73" s="9">
        <f t="shared" si="28"/>
        <v>14.820537499009518</v>
      </c>
      <c r="AG73" s="9">
        <f t="shared" si="29"/>
        <v>16.840028562638466</v>
      </c>
      <c r="AH73" s="9">
        <f t="shared" si="30"/>
        <v>38.182996045251741</v>
      </c>
      <c r="AI73" s="9">
        <f t="shared" si="31"/>
        <v>12.961401223584893</v>
      </c>
    </row>
    <row r="74" spans="1:35" x14ac:dyDescent="0.25">
      <c r="A74" t="s">
        <v>90</v>
      </c>
      <c r="B74" t="s">
        <v>239</v>
      </c>
      <c r="C74" s="1">
        <v>24544</v>
      </c>
      <c r="D74" s="1">
        <v>4254.1823964950099</v>
      </c>
      <c r="E74" s="1">
        <v>3653.4513397732699</v>
      </c>
      <c r="F74" s="1">
        <v>4471.4847968232398</v>
      </c>
      <c r="G74" s="1">
        <v>5851.1685106217301</v>
      </c>
      <c r="H74" s="1">
        <v>4126.2852349439599</v>
      </c>
      <c r="I74" s="1">
        <v>1964.1149611746901</v>
      </c>
      <c r="J74" s="1">
        <v>223.31276016811199</v>
      </c>
      <c r="K74" s="1">
        <v>20165.240686462199</v>
      </c>
      <c r="L74" s="1">
        <v>190.070644174064</v>
      </c>
      <c r="M74" s="1">
        <v>744.44846562283499</v>
      </c>
      <c r="N74" s="1">
        <v>1744.2929160661099</v>
      </c>
      <c r="O74" s="1">
        <v>3348.59727744882</v>
      </c>
      <c r="P74" s="1">
        <v>3426.5933895910798</v>
      </c>
      <c r="Q74" s="1">
        <v>2911.5614742001799</v>
      </c>
      <c r="R74" s="1">
        <v>5590.4990278445102</v>
      </c>
      <c r="S74" s="1">
        <v>2209.1774915146202</v>
      </c>
      <c r="T74" s="1">
        <v>24</v>
      </c>
      <c r="U74" s="9">
        <f t="shared" si="17"/>
        <v>17.332881341651767</v>
      </c>
      <c r="V74" s="9">
        <f t="shared" si="18"/>
        <v>14.885313476911954</v>
      </c>
      <c r="W74" s="9">
        <f t="shared" si="19"/>
        <v>18.2182398827544</v>
      </c>
      <c r="X74" s="9">
        <f t="shared" si="20"/>
        <v>23.839506643667413</v>
      </c>
      <c r="Y74" s="9">
        <f t="shared" si="21"/>
        <v>16.811787952020698</v>
      </c>
      <c r="Z74" s="9">
        <f t="shared" si="22"/>
        <v>8.0024240595448592</v>
      </c>
      <c r="AA74" s="9">
        <f t="shared" si="23"/>
        <v>0.90984664344895694</v>
      </c>
      <c r="AB74" s="9">
        <f t="shared" si="24"/>
        <v>0.94256571061741234</v>
      </c>
      <c r="AC74" s="9">
        <f t="shared" si="25"/>
        <v>3.6917410369548209</v>
      </c>
      <c r="AD74" s="9">
        <f t="shared" si="26"/>
        <v>8.649997999960048</v>
      </c>
      <c r="AE74" s="9">
        <f t="shared" si="27"/>
        <v>16.605788790296359</v>
      </c>
      <c r="AF74" s="9">
        <f t="shared" si="28"/>
        <v>16.992573720637516</v>
      </c>
      <c r="AG74" s="9">
        <f t="shared" si="29"/>
        <v>14.438515857412193</v>
      </c>
      <c r="AH74" s="9">
        <f t="shared" si="30"/>
        <v>27.723443100769213</v>
      </c>
      <c r="AI74" s="9">
        <f t="shared" si="31"/>
        <v>10.955373783352544</v>
      </c>
    </row>
    <row r="75" spans="1:35" x14ac:dyDescent="0.25">
      <c r="A75" t="s">
        <v>91</v>
      </c>
      <c r="B75" t="s">
        <v>240</v>
      </c>
      <c r="C75" s="1">
        <v>18937</v>
      </c>
      <c r="D75" s="1">
        <v>3200.51997491264</v>
      </c>
      <c r="E75" s="1">
        <v>2703.0691967961802</v>
      </c>
      <c r="F75" s="1">
        <v>3226.8630127810902</v>
      </c>
      <c r="G75" s="1">
        <v>4061.73646513431</v>
      </c>
      <c r="H75" s="1">
        <v>3628.0909684753801</v>
      </c>
      <c r="I75" s="1">
        <v>1807.45597235737</v>
      </c>
      <c r="J75" s="1">
        <v>309.26440954303399</v>
      </c>
      <c r="K75" s="1">
        <v>15904.081918464701</v>
      </c>
      <c r="L75" s="1">
        <v>1140.80539148005</v>
      </c>
      <c r="M75" s="1">
        <v>621.94833686934999</v>
      </c>
      <c r="N75" s="1">
        <v>475.10673002589999</v>
      </c>
      <c r="O75" s="1">
        <v>1267.7022075064899</v>
      </c>
      <c r="P75" s="1">
        <v>2254.0271971284201</v>
      </c>
      <c r="Q75" s="1">
        <v>3155.21533906788</v>
      </c>
      <c r="R75" s="1">
        <v>5097.0756785087897</v>
      </c>
      <c r="S75" s="1">
        <v>1892.20103787776</v>
      </c>
      <c r="T75" s="1">
        <v>53</v>
      </c>
      <c r="U75" s="9">
        <f t="shared" si="17"/>
        <v>16.900881738990549</v>
      </c>
      <c r="V75" s="9">
        <f t="shared" si="18"/>
        <v>14.274009593896499</v>
      </c>
      <c r="W75" s="9">
        <f t="shared" si="19"/>
        <v>17.03999056229123</v>
      </c>
      <c r="X75" s="9">
        <f t="shared" si="20"/>
        <v>21.448679649016793</v>
      </c>
      <c r="Y75" s="9">
        <f t="shared" si="21"/>
        <v>19.158741978536096</v>
      </c>
      <c r="Z75" s="9">
        <f t="shared" si="22"/>
        <v>9.5445739681964934</v>
      </c>
      <c r="AA75" s="9">
        <f t="shared" si="23"/>
        <v>1.6331225090723662</v>
      </c>
      <c r="AB75" s="9">
        <f t="shared" si="24"/>
        <v>7.1730351825940399</v>
      </c>
      <c r="AC75" s="9">
        <f t="shared" si="25"/>
        <v>3.9106208082798264</v>
      </c>
      <c r="AD75" s="9">
        <f t="shared" si="26"/>
        <v>2.9873257221738734</v>
      </c>
      <c r="AE75" s="9">
        <f t="shared" si="27"/>
        <v>7.97092352771827</v>
      </c>
      <c r="AF75" s="9">
        <f t="shared" si="28"/>
        <v>14.172633218843558</v>
      </c>
      <c r="AG75" s="9">
        <f t="shared" si="29"/>
        <v>19.839028466048472</v>
      </c>
      <c r="AH75" s="9">
        <f t="shared" si="30"/>
        <v>32.048852015727263</v>
      </c>
      <c r="AI75" s="9">
        <f t="shared" si="31"/>
        <v>11.897581058614312</v>
      </c>
    </row>
    <row r="76" spans="1:35" x14ac:dyDescent="0.25">
      <c r="A76" t="s">
        <v>92</v>
      </c>
      <c r="B76" t="s">
        <v>241</v>
      </c>
      <c r="C76" s="1">
        <v>171771</v>
      </c>
      <c r="D76" s="1">
        <v>31547.732061657</v>
      </c>
      <c r="E76" s="1">
        <v>33000.706987240199</v>
      </c>
      <c r="F76" s="1">
        <v>30778.729738772799</v>
      </c>
      <c r="G76" s="1">
        <v>32296.5372730571</v>
      </c>
      <c r="H76" s="1">
        <v>28179.5692148913</v>
      </c>
      <c r="I76" s="1">
        <v>13775.542004618599</v>
      </c>
      <c r="J76" s="1">
        <v>2192.18271976297</v>
      </c>
      <c r="K76" s="1">
        <v>140405.077753833</v>
      </c>
      <c r="L76" s="1">
        <v>671.92240982739202</v>
      </c>
      <c r="M76" s="1">
        <v>4207.2163839649102</v>
      </c>
      <c r="N76" s="1">
        <v>9626.9145804591499</v>
      </c>
      <c r="O76" s="1">
        <v>18763.9289220629</v>
      </c>
      <c r="P76" s="1">
        <v>23352.5771843613</v>
      </c>
      <c r="Q76" s="1">
        <v>18721.5518312063</v>
      </c>
      <c r="R76" s="1">
        <v>39456.147458011998</v>
      </c>
      <c r="S76" s="1">
        <v>25604.8189839392</v>
      </c>
      <c r="T76" s="1">
        <v>81</v>
      </c>
      <c r="U76" s="9">
        <f t="shared" si="17"/>
        <v>18.366157303419669</v>
      </c>
      <c r="V76" s="9">
        <f t="shared" si="18"/>
        <v>19.212036366581202</v>
      </c>
      <c r="W76" s="9">
        <f t="shared" si="19"/>
        <v>17.918466876697927</v>
      </c>
      <c r="X76" s="9">
        <f t="shared" si="20"/>
        <v>18.802089568703156</v>
      </c>
      <c r="Y76" s="9">
        <f t="shared" si="21"/>
        <v>16.405312430440123</v>
      </c>
      <c r="Z76" s="9">
        <f t="shared" si="22"/>
        <v>8.0197134583943726</v>
      </c>
      <c r="AA76" s="9">
        <f t="shared" si="23"/>
        <v>1.2762239957635282</v>
      </c>
      <c r="AB76" s="9">
        <f t="shared" si="24"/>
        <v>0.47855990721749292</v>
      </c>
      <c r="AC76" s="9">
        <f t="shared" si="25"/>
        <v>2.9964844942013178</v>
      </c>
      <c r="AD76" s="9">
        <f t="shared" si="26"/>
        <v>6.8565287911721118</v>
      </c>
      <c r="AE76" s="9">
        <f t="shared" si="27"/>
        <v>13.364138407416432</v>
      </c>
      <c r="AF76" s="9">
        <f t="shared" si="28"/>
        <v>16.632288203496817</v>
      </c>
      <c r="AG76" s="9">
        <f t="shared" si="29"/>
        <v>13.333956385843893</v>
      </c>
      <c r="AH76" s="9">
        <f t="shared" si="30"/>
        <v>28.101652795769251</v>
      </c>
      <c r="AI76" s="9">
        <f t="shared" si="31"/>
        <v>18.236391014882791</v>
      </c>
    </row>
    <row r="77" spans="1:35" x14ac:dyDescent="0.25">
      <c r="A77" t="s">
        <v>93</v>
      </c>
      <c r="B77" t="s">
        <v>242</v>
      </c>
      <c r="C77" s="1">
        <v>11798</v>
      </c>
      <c r="D77" s="1">
        <v>2055.4219625209298</v>
      </c>
      <c r="E77" s="1">
        <v>1716.3850857237401</v>
      </c>
      <c r="F77" s="1">
        <v>1819.6705661235701</v>
      </c>
      <c r="G77" s="1">
        <v>2455.5814164036801</v>
      </c>
      <c r="H77" s="1">
        <v>2335.14013093209</v>
      </c>
      <c r="I77" s="1">
        <v>1264.5851287903799</v>
      </c>
      <c r="J77" s="1">
        <v>151.21570950561201</v>
      </c>
      <c r="K77" s="1">
        <v>9678.6426129519605</v>
      </c>
      <c r="L77" s="1">
        <v>182.21653434002201</v>
      </c>
      <c r="M77" s="1">
        <v>247.286949409724</v>
      </c>
      <c r="N77" s="1">
        <v>265.55727560894798</v>
      </c>
      <c r="O77" s="1">
        <v>869.74527654767201</v>
      </c>
      <c r="P77" s="1">
        <v>1563.83985332923</v>
      </c>
      <c r="Q77" s="1">
        <v>1567.6880295963399</v>
      </c>
      <c r="R77" s="1">
        <v>3330.4261094563299</v>
      </c>
      <c r="S77" s="1">
        <v>1651.8825846636901</v>
      </c>
      <c r="T77" s="1">
        <v>51</v>
      </c>
      <c r="U77" s="9">
        <f t="shared" si="17"/>
        <v>17.421783035437617</v>
      </c>
      <c r="V77" s="9">
        <f t="shared" si="18"/>
        <v>14.548102099709611</v>
      </c>
      <c r="W77" s="9">
        <f t="shared" si="19"/>
        <v>15.423551162261145</v>
      </c>
      <c r="X77" s="9">
        <f t="shared" si="20"/>
        <v>20.813539722017971</v>
      </c>
      <c r="Y77" s="9">
        <f t="shared" si="21"/>
        <v>19.792677834650704</v>
      </c>
      <c r="Z77" s="9">
        <f t="shared" si="22"/>
        <v>10.718639843959824</v>
      </c>
      <c r="AA77" s="9">
        <f t="shared" si="23"/>
        <v>1.2817063019631463</v>
      </c>
      <c r="AB77" s="9">
        <f t="shared" si="24"/>
        <v>1.8826662128858838</v>
      </c>
      <c r="AC77" s="9">
        <f t="shared" si="25"/>
        <v>2.5549755197986603</v>
      </c>
      <c r="AD77" s="9">
        <f t="shared" si="26"/>
        <v>2.7437450294277754</v>
      </c>
      <c r="AE77" s="9">
        <f t="shared" si="27"/>
        <v>8.9862319679391689</v>
      </c>
      <c r="AF77" s="9">
        <f t="shared" si="28"/>
        <v>16.157636105258185</v>
      </c>
      <c r="AG77" s="9">
        <f t="shared" si="29"/>
        <v>16.197395567622877</v>
      </c>
      <c r="AH77" s="9">
        <f t="shared" si="30"/>
        <v>34.410053585402082</v>
      </c>
      <c r="AI77" s="9">
        <f t="shared" si="31"/>
        <v>17.06729601166532</v>
      </c>
    </row>
    <row r="78" spans="1:35" x14ac:dyDescent="0.25">
      <c r="A78" t="s">
        <v>94</v>
      </c>
      <c r="B78" t="s">
        <v>243</v>
      </c>
      <c r="C78" s="1">
        <v>34317</v>
      </c>
      <c r="D78" s="1">
        <v>5277.4879188506102</v>
      </c>
      <c r="E78" s="1">
        <v>5247.4449641548599</v>
      </c>
      <c r="F78" s="1">
        <v>5974.1972228822497</v>
      </c>
      <c r="G78" s="1">
        <v>8004.4269310641102</v>
      </c>
      <c r="H78" s="1">
        <v>6321.1444234460296</v>
      </c>
      <c r="I78" s="1">
        <v>3184.0388256555102</v>
      </c>
      <c r="J78" s="1">
        <v>308.25971394664703</v>
      </c>
      <c r="K78" s="1">
        <v>29201.542949686998</v>
      </c>
      <c r="L78" s="1">
        <v>179.34622491151001</v>
      </c>
      <c r="M78" s="1">
        <v>780.90241150621603</v>
      </c>
      <c r="N78" s="1">
        <v>1280.88817858627</v>
      </c>
      <c r="O78" s="1">
        <v>3540.35363349198</v>
      </c>
      <c r="P78" s="1">
        <v>5449.7290404690502</v>
      </c>
      <c r="Q78" s="1">
        <v>5458.3944100901999</v>
      </c>
      <c r="R78" s="1">
        <v>8207.6308312991496</v>
      </c>
      <c r="S78" s="1">
        <v>4304.2982193325897</v>
      </c>
      <c r="T78" s="1">
        <v>46</v>
      </c>
      <c r="U78" s="9">
        <f t="shared" si="17"/>
        <v>15.378640087567707</v>
      </c>
      <c r="V78" s="9">
        <f t="shared" si="18"/>
        <v>15.291094688215345</v>
      </c>
      <c r="W78" s="9">
        <f t="shared" si="19"/>
        <v>17.408856318682432</v>
      </c>
      <c r="X78" s="9">
        <f t="shared" si="20"/>
        <v>23.324961188519129</v>
      </c>
      <c r="Y78" s="9">
        <f t="shared" si="21"/>
        <v>18.419863109963078</v>
      </c>
      <c r="Z78" s="9">
        <f t="shared" si="22"/>
        <v>9.2783134471413877</v>
      </c>
      <c r="AA78" s="9">
        <f t="shared" si="23"/>
        <v>0.89827115991096851</v>
      </c>
      <c r="AB78" s="9">
        <f t="shared" si="24"/>
        <v>0.61416694734424082</v>
      </c>
      <c r="AC78" s="9">
        <f t="shared" si="25"/>
        <v>2.6741820213119465</v>
      </c>
      <c r="AD78" s="9">
        <f t="shared" si="26"/>
        <v>4.3863715721911865</v>
      </c>
      <c r="AE78" s="9">
        <f t="shared" si="27"/>
        <v>12.123858111168499</v>
      </c>
      <c r="AF78" s="9">
        <f t="shared" si="28"/>
        <v>18.662469479296689</v>
      </c>
      <c r="AG78" s="9">
        <f t="shared" si="29"/>
        <v>18.692143834641815</v>
      </c>
      <c r="AH78" s="9">
        <f t="shared" si="30"/>
        <v>28.106839578444685</v>
      </c>
      <c r="AI78" s="9">
        <f t="shared" si="31"/>
        <v>14.739968455600824</v>
      </c>
    </row>
    <row r="79" spans="1:35" x14ac:dyDescent="0.25">
      <c r="A79" t="s">
        <v>95</v>
      </c>
      <c r="B79" t="s">
        <v>244</v>
      </c>
      <c r="C79" s="1">
        <v>10978</v>
      </c>
      <c r="D79" s="1">
        <v>1669.1879799027599</v>
      </c>
      <c r="E79" s="1">
        <v>1470.99877631756</v>
      </c>
      <c r="F79" s="1">
        <v>1734.54176788212</v>
      </c>
      <c r="G79" s="1">
        <v>2303.1323087122801</v>
      </c>
      <c r="H79" s="1">
        <v>2378.2198283900598</v>
      </c>
      <c r="I79" s="1">
        <v>1256.55049755961</v>
      </c>
      <c r="J79" s="1">
        <v>165.36884123561401</v>
      </c>
      <c r="K79" s="1">
        <v>9260.40807439116</v>
      </c>
      <c r="L79" s="1">
        <v>353.25848571547101</v>
      </c>
      <c r="M79" s="1">
        <v>269.49902716102798</v>
      </c>
      <c r="N79" s="1">
        <v>254.27853228206899</v>
      </c>
      <c r="O79" s="1">
        <v>828.334982664888</v>
      </c>
      <c r="P79" s="1">
        <v>1251.51981987927</v>
      </c>
      <c r="Q79" s="1">
        <v>1792.74080634599</v>
      </c>
      <c r="R79" s="1">
        <v>3129.5347459767499</v>
      </c>
      <c r="S79" s="1">
        <v>1381.2416743657</v>
      </c>
      <c r="T79" s="1">
        <v>59</v>
      </c>
      <c r="U79" s="9">
        <f t="shared" si="17"/>
        <v>15.20484587267954</v>
      </c>
      <c r="V79" s="9">
        <f t="shared" si="18"/>
        <v>13.39951517869885</v>
      </c>
      <c r="W79" s="9">
        <f t="shared" si="19"/>
        <v>15.800161849900892</v>
      </c>
      <c r="X79" s="9">
        <f t="shared" si="20"/>
        <v>20.979525493826561</v>
      </c>
      <c r="Y79" s="9">
        <f t="shared" si="21"/>
        <v>21.663507272636725</v>
      </c>
      <c r="Z79" s="9">
        <f t="shared" si="22"/>
        <v>11.446078498447894</v>
      </c>
      <c r="AA79" s="9">
        <f t="shared" si="23"/>
        <v>1.5063658338095647</v>
      </c>
      <c r="AB79" s="9">
        <f t="shared" si="24"/>
        <v>3.8147183458618428</v>
      </c>
      <c r="AC79" s="9">
        <f t="shared" si="25"/>
        <v>2.9102284153794877</v>
      </c>
      <c r="AD79" s="9">
        <f t="shared" si="26"/>
        <v>2.7458674632844073</v>
      </c>
      <c r="AE79" s="9">
        <f t="shared" si="27"/>
        <v>8.9449079998491126</v>
      </c>
      <c r="AF79" s="9">
        <f t="shared" si="28"/>
        <v>13.514737253752754</v>
      </c>
      <c r="AG79" s="9">
        <f t="shared" si="29"/>
        <v>19.359198773363524</v>
      </c>
      <c r="AH79" s="9">
        <f t="shared" si="30"/>
        <v>33.794782269165886</v>
      </c>
      <c r="AI79" s="9">
        <f t="shared" si="31"/>
        <v>14.915559479343052</v>
      </c>
    </row>
    <row r="80" spans="1:35" x14ac:dyDescent="0.25">
      <c r="A80" t="s">
        <v>96</v>
      </c>
      <c r="B80" t="s">
        <v>245</v>
      </c>
      <c r="C80" s="1">
        <v>10156</v>
      </c>
      <c r="D80" s="1">
        <v>1984.5439377648299</v>
      </c>
      <c r="E80" s="1">
        <v>1410.8216460625899</v>
      </c>
      <c r="F80" s="1">
        <v>1936.3485231740301</v>
      </c>
      <c r="G80" s="1">
        <v>2066.7199365627698</v>
      </c>
      <c r="H80" s="1">
        <v>1771.4721564163799</v>
      </c>
      <c r="I80" s="1">
        <v>859.43984246191303</v>
      </c>
      <c r="J80" s="1">
        <v>126.653957557479</v>
      </c>
      <c r="K80" s="1">
        <v>8095.7343934089404</v>
      </c>
      <c r="L80" s="1">
        <v>212.38382667817899</v>
      </c>
      <c r="M80" s="1">
        <v>274.839158063105</v>
      </c>
      <c r="N80" s="1">
        <v>313.67981032663403</v>
      </c>
      <c r="O80" s="1">
        <v>950.44199445430399</v>
      </c>
      <c r="P80" s="1">
        <v>1303.40031980652</v>
      </c>
      <c r="Q80" s="1">
        <v>1497.51833803557</v>
      </c>
      <c r="R80" s="1">
        <v>2587.35163168288</v>
      </c>
      <c r="S80" s="1">
        <v>956.11931436174802</v>
      </c>
      <c r="T80" s="1">
        <v>25</v>
      </c>
      <c r="U80" s="9">
        <f t="shared" si="17"/>
        <v>19.540605925214948</v>
      </c>
      <c r="V80" s="9">
        <f t="shared" si="18"/>
        <v>13.89150892145126</v>
      </c>
      <c r="W80" s="9">
        <f t="shared" si="19"/>
        <v>19.066054777215736</v>
      </c>
      <c r="X80" s="9">
        <f t="shared" si="20"/>
        <v>20.349743369070204</v>
      </c>
      <c r="Y80" s="9">
        <f t="shared" si="21"/>
        <v>17.442616742973414</v>
      </c>
      <c r="Z80" s="9">
        <f t="shared" si="22"/>
        <v>8.4623852152610581</v>
      </c>
      <c r="AA80" s="9">
        <f t="shared" si="23"/>
        <v>1.2470850488133025</v>
      </c>
      <c r="AB80" s="9">
        <f t="shared" si="24"/>
        <v>2.6234040836503865</v>
      </c>
      <c r="AC80" s="9">
        <f t="shared" si="25"/>
        <v>3.3948638221982983</v>
      </c>
      <c r="AD80" s="9">
        <f t="shared" si="26"/>
        <v>3.874630701595315</v>
      </c>
      <c r="AE80" s="9">
        <f t="shared" si="27"/>
        <v>11.740034297914919</v>
      </c>
      <c r="AF80" s="9">
        <f t="shared" si="28"/>
        <v>16.099840440265307</v>
      </c>
      <c r="AG80" s="9">
        <f t="shared" si="29"/>
        <v>18.497621898944207</v>
      </c>
      <c r="AH80" s="9">
        <f t="shared" si="30"/>
        <v>31.959443157983863</v>
      </c>
      <c r="AI80" s="9">
        <f t="shared" si="31"/>
        <v>11.810161597447697</v>
      </c>
    </row>
    <row r="81" spans="1:35" x14ac:dyDescent="0.25">
      <c r="A81" t="s">
        <v>97</v>
      </c>
      <c r="B81" t="s">
        <v>246</v>
      </c>
      <c r="C81" s="1">
        <v>23299</v>
      </c>
      <c r="D81" s="1">
        <v>4423.7664203315899</v>
      </c>
      <c r="E81" s="1">
        <v>3571.7463659861</v>
      </c>
      <c r="F81" s="1">
        <v>4628.2068966918196</v>
      </c>
      <c r="G81" s="1">
        <v>4638.2295637227198</v>
      </c>
      <c r="H81" s="1">
        <v>3655.2266542481898</v>
      </c>
      <c r="I81" s="1">
        <v>2128.5794266888201</v>
      </c>
      <c r="J81" s="1">
        <v>253.24467233075001</v>
      </c>
      <c r="K81" s="1">
        <v>18836.605065735701</v>
      </c>
      <c r="L81" s="1">
        <v>73.127700825438694</v>
      </c>
      <c r="M81" s="1">
        <v>527.97839695231198</v>
      </c>
      <c r="N81" s="1">
        <v>713.873945840847</v>
      </c>
      <c r="O81" s="1">
        <v>2089.9249802015402</v>
      </c>
      <c r="P81" s="1">
        <v>3616.1724736096298</v>
      </c>
      <c r="Q81" s="1">
        <v>3158.9765104731</v>
      </c>
      <c r="R81" s="1">
        <v>4934.3604214500801</v>
      </c>
      <c r="S81" s="1">
        <v>3722.1906363827602</v>
      </c>
      <c r="T81" s="1">
        <v>25</v>
      </c>
      <c r="U81" s="9">
        <f t="shared" si="17"/>
        <v>18.986936865666294</v>
      </c>
      <c r="V81" s="9">
        <f t="shared" si="18"/>
        <v>15.330041486699431</v>
      </c>
      <c r="W81" s="9">
        <f t="shared" si="19"/>
        <v>19.864401462259409</v>
      </c>
      <c r="X81" s="9">
        <f t="shared" si="20"/>
        <v>19.907419046837717</v>
      </c>
      <c r="Y81" s="9">
        <f t="shared" si="21"/>
        <v>15.688341363355466</v>
      </c>
      <c r="Z81" s="9">
        <f t="shared" si="22"/>
        <v>9.1359261199571655</v>
      </c>
      <c r="AA81" s="9">
        <f t="shared" si="23"/>
        <v>1.086933655224473</v>
      </c>
      <c r="AB81" s="9">
        <f t="shared" si="24"/>
        <v>0.38822123503804823</v>
      </c>
      <c r="AC81" s="9">
        <f t="shared" si="25"/>
        <v>2.80293818928507</v>
      </c>
      <c r="AD81" s="9">
        <f t="shared" si="26"/>
        <v>3.7898227591945601</v>
      </c>
      <c r="AE81" s="9">
        <f t="shared" si="27"/>
        <v>11.095019367386806</v>
      </c>
      <c r="AF81" s="9">
        <f t="shared" si="28"/>
        <v>19.197580779498033</v>
      </c>
      <c r="AG81" s="9">
        <f t="shared" si="29"/>
        <v>16.770413242985938</v>
      </c>
      <c r="AH81" s="9">
        <f t="shared" si="30"/>
        <v>26.195593124292959</v>
      </c>
      <c r="AI81" s="9">
        <f t="shared" si="31"/>
        <v>19.760411302318627</v>
      </c>
    </row>
    <row r="82" spans="1:35" x14ac:dyDescent="0.25">
      <c r="A82" t="s">
        <v>98</v>
      </c>
      <c r="B82" t="s">
        <v>247</v>
      </c>
      <c r="C82" s="1">
        <v>41556</v>
      </c>
      <c r="D82" s="1">
        <v>7244.8930094612097</v>
      </c>
      <c r="E82" s="1">
        <v>7047.5263899567599</v>
      </c>
      <c r="F82" s="1">
        <v>7214.0897463086503</v>
      </c>
      <c r="G82" s="1">
        <v>8455.3850162118797</v>
      </c>
      <c r="H82" s="1">
        <v>7254.7215670532596</v>
      </c>
      <c r="I82" s="1">
        <v>3760.0827712960199</v>
      </c>
      <c r="J82" s="1">
        <v>579.30149971221203</v>
      </c>
      <c r="K82" s="1">
        <v>34298.930300505803</v>
      </c>
      <c r="L82" s="1">
        <v>221.43700953460399</v>
      </c>
      <c r="M82" s="1">
        <v>1000.0516555251</v>
      </c>
      <c r="N82" s="1">
        <v>1504.7597182990801</v>
      </c>
      <c r="O82" s="1">
        <v>4201.4538507173902</v>
      </c>
      <c r="P82" s="1">
        <v>6420.4618597532399</v>
      </c>
      <c r="Q82" s="1">
        <v>4843.65883527393</v>
      </c>
      <c r="R82" s="1">
        <v>10672.8286605495</v>
      </c>
      <c r="S82" s="1">
        <v>5434.2787108529301</v>
      </c>
      <c r="T82" s="1">
        <v>43</v>
      </c>
      <c r="U82" s="9">
        <f t="shared" si="17"/>
        <v>17.434048054339229</v>
      </c>
      <c r="V82" s="9">
        <f t="shared" si="18"/>
        <v>16.95910672335345</v>
      </c>
      <c r="W82" s="9">
        <f t="shared" si="19"/>
        <v>17.35992334755186</v>
      </c>
      <c r="X82" s="9">
        <f t="shared" si="20"/>
        <v>20.34696557948763</v>
      </c>
      <c r="Y82" s="9">
        <f t="shared" si="21"/>
        <v>17.457699410562277</v>
      </c>
      <c r="Z82" s="9">
        <f t="shared" si="22"/>
        <v>9.0482307519877274</v>
      </c>
      <c r="AA82" s="9">
        <f t="shared" si="23"/>
        <v>1.3940261327178074</v>
      </c>
      <c r="AB82" s="9">
        <f t="shared" si="24"/>
        <v>0.64560908341604595</v>
      </c>
      <c r="AC82" s="9">
        <f t="shared" si="25"/>
        <v>2.9156934247315358</v>
      </c>
      <c r="AD82" s="9">
        <f t="shared" si="26"/>
        <v>4.3871913937703466</v>
      </c>
      <c r="AE82" s="9">
        <f t="shared" si="27"/>
        <v>12.249518611533585</v>
      </c>
      <c r="AF82" s="9">
        <f t="shared" si="28"/>
        <v>18.719131481656028</v>
      </c>
      <c r="AG82" s="9">
        <f t="shared" si="29"/>
        <v>14.121894743762608</v>
      </c>
      <c r="AH82" s="9">
        <f t="shared" si="30"/>
        <v>31.11708897927965</v>
      </c>
      <c r="AI82" s="9">
        <f t="shared" si="31"/>
        <v>15.843872281850119</v>
      </c>
    </row>
    <row r="83" spans="1:35" x14ac:dyDescent="0.25">
      <c r="A83" t="s">
        <v>99</v>
      </c>
      <c r="B83" t="s">
        <v>248</v>
      </c>
      <c r="C83" s="1">
        <v>15221</v>
      </c>
      <c r="D83" s="1">
        <v>2106.01791572516</v>
      </c>
      <c r="E83" s="1">
        <v>1812.8329223327901</v>
      </c>
      <c r="F83" s="1">
        <v>2166.3209711107902</v>
      </c>
      <c r="G83" s="1">
        <v>3189.0743649759602</v>
      </c>
      <c r="H83" s="1">
        <v>3613.3385604773798</v>
      </c>
      <c r="I83" s="1">
        <v>1975.6660778452299</v>
      </c>
      <c r="J83" s="1">
        <v>357.74918753269202</v>
      </c>
      <c r="K83" s="1">
        <v>13146.929411472</v>
      </c>
      <c r="L83" s="1">
        <v>280.887615430464</v>
      </c>
      <c r="M83" s="1">
        <v>349.31362028249401</v>
      </c>
      <c r="N83" s="1">
        <v>268.615930656172</v>
      </c>
      <c r="O83" s="1">
        <v>985.85276795040602</v>
      </c>
      <c r="P83" s="1">
        <v>1745.8669728559901</v>
      </c>
      <c r="Q83" s="1">
        <v>2206.6406390717402</v>
      </c>
      <c r="R83" s="1">
        <v>5490.4833841314903</v>
      </c>
      <c r="S83" s="1">
        <v>1819.2684810932301</v>
      </c>
      <c r="T83" s="1">
        <v>60</v>
      </c>
      <c r="U83" s="9">
        <f t="shared" si="17"/>
        <v>13.836265131891205</v>
      </c>
      <c r="V83" s="9">
        <f t="shared" si="18"/>
        <v>11.910077671196309</v>
      </c>
      <c r="W83" s="9">
        <f t="shared" si="19"/>
        <v>14.232448400964392</v>
      </c>
      <c r="X83" s="9">
        <f t="shared" si="20"/>
        <v>20.951805827317258</v>
      </c>
      <c r="Y83" s="9">
        <f t="shared" si="21"/>
        <v>23.739166680752774</v>
      </c>
      <c r="Z83" s="9">
        <f t="shared" si="22"/>
        <v>12.97987042799573</v>
      </c>
      <c r="AA83" s="9">
        <f t="shared" si="23"/>
        <v>2.3503658598823471</v>
      </c>
      <c r="AB83" s="9">
        <f t="shared" si="24"/>
        <v>2.1365263829998331</v>
      </c>
      <c r="AC83" s="9">
        <f t="shared" si="25"/>
        <v>2.6569977623648247</v>
      </c>
      <c r="AD83" s="9">
        <f t="shared" si="26"/>
        <v>2.0431837902908185</v>
      </c>
      <c r="AE83" s="9">
        <f t="shared" si="27"/>
        <v>7.4987302136889218</v>
      </c>
      <c r="AF83" s="9">
        <f t="shared" si="28"/>
        <v>13.279655790442959</v>
      </c>
      <c r="AG83" s="9">
        <f t="shared" si="29"/>
        <v>16.784456430915554</v>
      </c>
      <c r="AH83" s="9">
        <f t="shared" si="30"/>
        <v>41.762477094769359</v>
      </c>
      <c r="AI83" s="9">
        <f t="shared" si="31"/>
        <v>13.837972534527628</v>
      </c>
    </row>
    <row r="84" spans="1:35" x14ac:dyDescent="0.25">
      <c r="A84" t="s">
        <v>100</v>
      </c>
      <c r="B84" t="s">
        <v>249</v>
      </c>
      <c r="C84" s="1">
        <v>44716</v>
      </c>
      <c r="D84" s="1">
        <v>8515.8861743279303</v>
      </c>
      <c r="E84" s="1">
        <v>7808.3514403149702</v>
      </c>
      <c r="F84" s="1">
        <v>8726.8227661865003</v>
      </c>
      <c r="G84" s="1">
        <v>9108.40101836754</v>
      </c>
      <c r="H84" s="1">
        <v>7057.96349808799</v>
      </c>
      <c r="I84" s="1">
        <v>3112.4256875237502</v>
      </c>
      <c r="J84" s="1">
        <v>386.14941519133498</v>
      </c>
      <c r="K84" s="1">
        <v>36303.152168407498</v>
      </c>
      <c r="L84" s="1">
        <v>139.919587126528</v>
      </c>
      <c r="M84" s="1">
        <v>1007.08846037517</v>
      </c>
      <c r="N84" s="1">
        <v>2329.3552448563601</v>
      </c>
      <c r="O84" s="1">
        <v>5643.9783536607501</v>
      </c>
      <c r="P84" s="1">
        <v>6983.1419326607001</v>
      </c>
      <c r="Q84" s="1">
        <v>4642.0024073779496</v>
      </c>
      <c r="R84" s="1">
        <v>9106.7387688649796</v>
      </c>
      <c r="S84" s="1">
        <v>6450.9274134850803</v>
      </c>
      <c r="T84" s="1">
        <v>41</v>
      </c>
      <c r="U84" s="9">
        <f t="shared" si="17"/>
        <v>19.04438271385618</v>
      </c>
      <c r="V84" s="9">
        <f t="shared" si="18"/>
        <v>17.462097326046539</v>
      </c>
      <c r="W84" s="9">
        <f t="shared" si="19"/>
        <v>19.516107805229669</v>
      </c>
      <c r="X84" s="9">
        <f t="shared" si="20"/>
        <v>20.369444982483991</v>
      </c>
      <c r="Y84" s="9">
        <f t="shared" si="21"/>
        <v>15.783977766544391</v>
      </c>
      <c r="Z84" s="9">
        <f t="shared" si="22"/>
        <v>6.9604295722420382</v>
      </c>
      <c r="AA84" s="9">
        <f t="shared" si="23"/>
        <v>0.86355983359722466</v>
      </c>
      <c r="AB84" s="9">
        <f t="shared" si="24"/>
        <v>0.38541993950677322</v>
      </c>
      <c r="AC84" s="9">
        <f t="shared" si="25"/>
        <v>2.7741074816406162</v>
      </c>
      <c r="AD84" s="9">
        <f t="shared" si="26"/>
        <v>6.4163994191211344</v>
      </c>
      <c r="AE84" s="9">
        <f t="shared" si="27"/>
        <v>15.546799703449368</v>
      </c>
      <c r="AF84" s="9">
        <f t="shared" si="28"/>
        <v>19.235635242544362</v>
      </c>
      <c r="AG84" s="9">
        <f t="shared" si="29"/>
        <v>12.786775059763574</v>
      </c>
      <c r="AH84" s="9">
        <f t="shared" si="30"/>
        <v>25.085256306723803</v>
      </c>
      <c r="AI84" s="9">
        <f t="shared" si="31"/>
        <v>17.769606847250426</v>
      </c>
    </row>
    <row r="85" spans="1:35" x14ac:dyDescent="0.25">
      <c r="A85" t="s">
        <v>101</v>
      </c>
      <c r="B85" t="s">
        <v>250</v>
      </c>
      <c r="C85" s="1">
        <v>18705</v>
      </c>
      <c r="D85" s="1">
        <v>3809.7373457209501</v>
      </c>
      <c r="E85" s="1">
        <v>2677.5922617189099</v>
      </c>
      <c r="F85" s="1">
        <v>3781.04135822328</v>
      </c>
      <c r="G85" s="1">
        <v>4036.1108995744898</v>
      </c>
      <c r="H85" s="1">
        <v>3186.8097784730799</v>
      </c>
      <c r="I85" s="1">
        <v>1129.96514348086</v>
      </c>
      <c r="J85" s="1">
        <v>83.743212808418505</v>
      </c>
      <c r="K85" s="1">
        <v>14785.9194220067</v>
      </c>
      <c r="L85" s="1">
        <v>224.32909175575699</v>
      </c>
      <c r="M85" s="1">
        <v>655.15255066595205</v>
      </c>
      <c r="N85" s="1">
        <v>1366.76256999054</v>
      </c>
      <c r="O85" s="1">
        <v>2698.1036393373902</v>
      </c>
      <c r="P85" s="1">
        <v>2521.2720562746799</v>
      </c>
      <c r="Q85" s="1">
        <v>1735.5181850345</v>
      </c>
      <c r="R85" s="1">
        <v>3866.1968422334598</v>
      </c>
      <c r="S85" s="1">
        <v>1718.5844867144001</v>
      </c>
      <c r="T85" s="1">
        <v>42</v>
      </c>
      <c r="U85" s="9">
        <f t="shared" si="17"/>
        <v>20.367481131894948</v>
      </c>
      <c r="V85" s="9">
        <f t="shared" si="18"/>
        <v>14.31484769697359</v>
      </c>
      <c r="W85" s="9">
        <f t="shared" si="19"/>
        <v>20.214067672939215</v>
      </c>
      <c r="X85" s="9">
        <f t="shared" si="20"/>
        <v>21.577711304862284</v>
      </c>
      <c r="Y85" s="9">
        <f t="shared" si="21"/>
        <v>17.037208118006308</v>
      </c>
      <c r="Z85" s="9">
        <f t="shared" si="22"/>
        <v>6.0409791151075112</v>
      </c>
      <c r="AA85" s="9">
        <f t="shared" si="23"/>
        <v>0.44770496021608397</v>
      </c>
      <c r="AB85" s="9">
        <f t="shared" si="24"/>
        <v>1.5171805374637415</v>
      </c>
      <c r="AC85" s="9">
        <f t="shared" si="25"/>
        <v>4.4309219600564864</v>
      </c>
      <c r="AD85" s="9">
        <f t="shared" si="26"/>
        <v>9.2436765748656242</v>
      </c>
      <c r="AE85" s="9">
        <f t="shared" si="27"/>
        <v>18.247790768571708</v>
      </c>
      <c r="AF85" s="9">
        <f t="shared" si="28"/>
        <v>17.051844963541001</v>
      </c>
      <c r="AG85" s="9">
        <f t="shared" si="29"/>
        <v>11.737641302518073</v>
      </c>
      <c r="AH85" s="9">
        <f t="shared" si="30"/>
        <v>26.147828429791019</v>
      </c>
      <c r="AI85" s="9">
        <f t="shared" si="31"/>
        <v>11.623115463192203</v>
      </c>
    </row>
    <row r="86" spans="1:35" x14ac:dyDescent="0.25">
      <c r="A86" t="s">
        <v>102</v>
      </c>
      <c r="B86" t="s">
        <v>251</v>
      </c>
      <c r="C86" s="1">
        <v>20107</v>
      </c>
      <c r="D86" s="1">
        <v>3589.1575434383799</v>
      </c>
      <c r="E86" s="1">
        <v>2927.8214124967299</v>
      </c>
      <c r="F86" s="1">
        <v>3825.3981363145999</v>
      </c>
      <c r="G86" s="1">
        <v>4611.6486462452203</v>
      </c>
      <c r="H86" s="1">
        <v>3344.7347048662</v>
      </c>
      <c r="I86" s="1">
        <v>1535.1182648891399</v>
      </c>
      <c r="J86" s="1">
        <v>273.12129174973597</v>
      </c>
      <c r="K86" s="1">
        <v>16463.290655501201</v>
      </c>
      <c r="L86" s="1">
        <v>227.811452152539</v>
      </c>
      <c r="M86" s="1">
        <v>600.08250830068005</v>
      </c>
      <c r="N86" s="1">
        <v>1391.3259295806299</v>
      </c>
      <c r="O86" s="1">
        <v>2506.0963597917998</v>
      </c>
      <c r="P86" s="1">
        <v>2688.8344808267402</v>
      </c>
      <c r="Q86" s="1">
        <v>2150.95826915612</v>
      </c>
      <c r="R86" s="1">
        <v>4562.2109870779404</v>
      </c>
      <c r="S86" s="1">
        <v>2335.9706686147902</v>
      </c>
      <c r="T86" s="1">
        <v>48</v>
      </c>
      <c r="U86" s="9">
        <f t="shared" si="17"/>
        <v>17.850288672792463</v>
      </c>
      <c r="V86" s="9">
        <f t="shared" si="18"/>
        <v>14.561204617778534</v>
      </c>
      <c r="W86" s="9">
        <f t="shared" si="19"/>
        <v>19.025205830380465</v>
      </c>
      <c r="X86" s="9">
        <f t="shared" si="20"/>
        <v>22.935538102378377</v>
      </c>
      <c r="Y86" s="9">
        <f t="shared" si="21"/>
        <v>16.634677997046797</v>
      </c>
      <c r="Z86" s="9">
        <f t="shared" si="22"/>
        <v>7.6347454363611682</v>
      </c>
      <c r="AA86" s="9">
        <f t="shared" si="23"/>
        <v>1.3583393432622268</v>
      </c>
      <c r="AB86" s="9">
        <f t="shared" si="24"/>
        <v>1.3837540557325694</v>
      </c>
      <c r="AC86" s="9">
        <f t="shared" si="25"/>
        <v>3.6449730546436214</v>
      </c>
      <c r="AD86" s="9">
        <f t="shared" si="26"/>
        <v>8.4510803987762859</v>
      </c>
      <c r="AE86" s="9">
        <f t="shared" si="27"/>
        <v>15.222329558728825</v>
      </c>
      <c r="AF86" s="9">
        <f t="shared" si="28"/>
        <v>16.332302800766428</v>
      </c>
      <c r="AG86" s="9">
        <f t="shared" si="29"/>
        <v>13.065178245136419</v>
      </c>
      <c r="AH86" s="9">
        <f t="shared" si="30"/>
        <v>27.711416159402368</v>
      </c>
      <c r="AI86" s="9">
        <f t="shared" si="31"/>
        <v>14.188965726813713</v>
      </c>
    </row>
    <row r="87" spans="1:35" x14ac:dyDescent="0.25">
      <c r="A87" t="s">
        <v>103</v>
      </c>
      <c r="B87" t="s">
        <v>252</v>
      </c>
      <c r="C87" s="1">
        <v>65003</v>
      </c>
      <c r="D87" s="1">
        <v>10046.7809932936</v>
      </c>
      <c r="E87" s="1">
        <v>9568.6198343899505</v>
      </c>
      <c r="F87" s="1">
        <v>11869.8146364778</v>
      </c>
      <c r="G87" s="1">
        <v>15360.744578164</v>
      </c>
      <c r="H87" s="1">
        <v>11996.91166765</v>
      </c>
      <c r="I87" s="1">
        <v>5558.6630285679803</v>
      </c>
      <c r="J87" s="1">
        <v>601.46526145662096</v>
      </c>
      <c r="K87" s="1">
        <v>54505.136676444999</v>
      </c>
      <c r="L87" s="1">
        <v>128.74207960994599</v>
      </c>
      <c r="M87" s="1">
        <v>1475.7766755965299</v>
      </c>
      <c r="N87" s="1">
        <v>3071.59678491556</v>
      </c>
      <c r="O87" s="1">
        <v>7484.7570684320499</v>
      </c>
      <c r="P87" s="1">
        <v>8839.4779360236807</v>
      </c>
      <c r="Q87" s="1">
        <v>8936.7641348383695</v>
      </c>
      <c r="R87" s="1">
        <v>15103.0114518563</v>
      </c>
      <c r="S87" s="1">
        <v>9465.0105451726304</v>
      </c>
      <c r="T87" s="1">
        <v>38</v>
      </c>
      <c r="U87" s="9">
        <f t="shared" si="17"/>
        <v>15.455872795553436</v>
      </c>
      <c r="V87" s="9">
        <f t="shared" si="18"/>
        <v>14.720274194098657</v>
      </c>
      <c r="W87" s="9">
        <f t="shared" si="19"/>
        <v>18.260410498712059</v>
      </c>
      <c r="X87" s="9">
        <f t="shared" si="20"/>
        <v>23.630824082217742</v>
      </c>
      <c r="Y87" s="9">
        <f t="shared" si="21"/>
        <v>18.455935368598372</v>
      </c>
      <c r="Z87" s="9">
        <f t="shared" si="22"/>
        <v>8.5513945949694339</v>
      </c>
      <c r="AA87" s="9">
        <f t="shared" si="23"/>
        <v>0.92528846585022384</v>
      </c>
      <c r="AB87" s="9">
        <f t="shared" si="24"/>
        <v>0.2362017370476264</v>
      </c>
      <c r="AC87" s="9">
        <f t="shared" si="25"/>
        <v>2.7075919180921955</v>
      </c>
      <c r="AD87" s="9">
        <f t="shared" si="26"/>
        <v>5.6354262592703206</v>
      </c>
      <c r="AE87" s="9">
        <f t="shared" si="27"/>
        <v>13.732204934854646</v>
      </c>
      <c r="AF87" s="9">
        <f t="shared" si="28"/>
        <v>16.217697037431261</v>
      </c>
      <c r="AG87" s="9">
        <f t="shared" si="29"/>
        <v>16.396187001399614</v>
      </c>
      <c r="AH87" s="9">
        <f t="shared" si="30"/>
        <v>27.709335987012089</v>
      </c>
      <c r="AI87" s="9">
        <f t="shared" si="31"/>
        <v>17.365355124892364</v>
      </c>
    </row>
    <row r="88" spans="1:35" x14ac:dyDescent="0.25">
      <c r="A88" t="s">
        <v>104</v>
      </c>
      <c r="B88" t="s">
        <v>253</v>
      </c>
      <c r="C88" s="1">
        <v>53031</v>
      </c>
      <c r="D88" s="1">
        <v>9461.7820423110697</v>
      </c>
      <c r="E88" s="1">
        <v>8056.4210364717601</v>
      </c>
      <c r="F88" s="1">
        <v>9739.9490389003495</v>
      </c>
      <c r="G88" s="1">
        <v>11103.315595943101</v>
      </c>
      <c r="H88" s="1">
        <v>9051.1441620542992</v>
      </c>
      <c r="I88" s="1">
        <v>5000.3801351896</v>
      </c>
      <c r="J88" s="1">
        <v>618.00798912982805</v>
      </c>
      <c r="K88" s="1">
        <v>43419.143745842499</v>
      </c>
      <c r="L88" s="1">
        <v>195.36461104144001</v>
      </c>
      <c r="M88" s="1">
        <v>1138.45185289755</v>
      </c>
      <c r="N88" s="1">
        <v>1882.4463656584801</v>
      </c>
      <c r="O88" s="1">
        <v>5288.0740110692795</v>
      </c>
      <c r="P88" s="1">
        <v>7622.4403802183697</v>
      </c>
      <c r="Q88" s="1">
        <v>7305.0980431937596</v>
      </c>
      <c r="R88" s="1">
        <v>12312.1577179244</v>
      </c>
      <c r="S88" s="1">
        <v>7675.1107638391704</v>
      </c>
      <c r="T88" s="1">
        <v>41</v>
      </c>
      <c r="U88" s="9">
        <f t="shared" si="17"/>
        <v>17.841983070866231</v>
      </c>
      <c r="V88" s="9">
        <f t="shared" si="18"/>
        <v>15.191908575119761</v>
      </c>
      <c r="W88" s="9">
        <f t="shared" si="19"/>
        <v>18.366519656239465</v>
      </c>
      <c r="X88" s="9">
        <f t="shared" si="20"/>
        <v>20.93740566073259</v>
      </c>
      <c r="Y88" s="9">
        <f t="shared" si="21"/>
        <v>17.067647530791987</v>
      </c>
      <c r="Z88" s="9">
        <f t="shared" si="22"/>
        <v>9.4291643287692093</v>
      </c>
      <c r="AA88" s="9">
        <f t="shared" si="23"/>
        <v>1.1653711774807718</v>
      </c>
      <c r="AB88" s="9">
        <f t="shared" si="24"/>
        <v>0.44995040018527938</v>
      </c>
      <c r="AC88" s="9">
        <f t="shared" si="25"/>
        <v>2.6220043848896948</v>
      </c>
      <c r="AD88" s="9">
        <f t="shared" si="26"/>
        <v>4.3355216230829736</v>
      </c>
      <c r="AE88" s="9">
        <f t="shared" si="27"/>
        <v>12.179130113720003</v>
      </c>
      <c r="AF88" s="9">
        <f t="shared" si="28"/>
        <v>17.55548295663532</v>
      </c>
      <c r="AG88" s="9">
        <f t="shared" si="29"/>
        <v>16.82460180687751</v>
      </c>
      <c r="AH88" s="9">
        <f t="shared" si="30"/>
        <v>28.356518935506003</v>
      </c>
      <c r="AI88" s="9">
        <f t="shared" si="31"/>
        <v>17.676789779103103</v>
      </c>
    </row>
    <row r="89" spans="1:35" x14ac:dyDescent="0.25">
      <c r="A89" t="s">
        <v>105</v>
      </c>
      <c r="B89" t="s">
        <v>254</v>
      </c>
      <c r="C89" s="1">
        <v>10566</v>
      </c>
      <c r="D89" s="1">
        <v>1852.67742039311</v>
      </c>
      <c r="E89" s="1">
        <v>1346.61273771267</v>
      </c>
      <c r="F89" s="1">
        <v>1720.87869194629</v>
      </c>
      <c r="G89" s="1">
        <v>2209.2189536085798</v>
      </c>
      <c r="H89" s="1">
        <v>2141.2788470420201</v>
      </c>
      <c r="I89" s="1">
        <v>1121.86052023051</v>
      </c>
      <c r="J89" s="1">
        <v>173.47282906682801</v>
      </c>
      <c r="K89" s="1">
        <v>8816.5262916905103</v>
      </c>
      <c r="L89" s="1">
        <v>333.91273377374199</v>
      </c>
      <c r="M89" s="1">
        <v>273.00337428032299</v>
      </c>
      <c r="N89" s="1">
        <v>256.91225169728602</v>
      </c>
      <c r="O89" s="1">
        <v>858.67391657078394</v>
      </c>
      <c r="P89" s="1">
        <v>1309.1843757097499</v>
      </c>
      <c r="Q89" s="1">
        <v>1532.57933398974</v>
      </c>
      <c r="R89" s="1">
        <v>3034.3659944803499</v>
      </c>
      <c r="S89" s="1">
        <v>1217.8943111885401</v>
      </c>
      <c r="T89" s="1">
        <v>42</v>
      </c>
      <c r="U89" s="9">
        <f t="shared" si="17"/>
        <v>17.534331065617167</v>
      </c>
      <c r="V89" s="9">
        <f t="shared" si="18"/>
        <v>12.744773213256389</v>
      </c>
      <c r="W89" s="9">
        <f t="shared" si="19"/>
        <v>16.286945787869485</v>
      </c>
      <c r="X89" s="9">
        <f t="shared" si="20"/>
        <v>20.908754056488547</v>
      </c>
      <c r="Y89" s="9">
        <f t="shared" si="21"/>
        <v>20.265747180030473</v>
      </c>
      <c r="Z89" s="9">
        <f t="shared" si="22"/>
        <v>10.617646415204524</v>
      </c>
      <c r="AA89" s="9">
        <f t="shared" si="23"/>
        <v>1.641802281533485</v>
      </c>
      <c r="AB89" s="9">
        <f t="shared" si="24"/>
        <v>3.7873502865686621</v>
      </c>
      <c r="AC89" s="9">
        <f t="shared" si="25"/>
        <v>3.0964958901968682</v>
      </c>
      <c r="AD89" s="9">
        <f t="shared" si="26"/>
        <v>2.9139849777278304</v>
      </c>
      <c r="AE89" s="9">
        <f t="shared" si="27"/>
        <v>9.7393677301237762</v>
      </c>
      <c r="AF89" s="9">
        <f t="shared" si="28"/>
        <v>14.849208547629958</v>
      </c>
      <c r="AG89" s="9">
        <f t="shared" si="29"/>
        <v>17.383029135116185</v>
      </c>
      <c r="AH89" s="9">
        <f t="shared" si="30"/>
        <v>34.416797433476837</v>
      </c>
      <c r="AI89" s="9">
        <f t="shared" si="31"/>
        <v>13.813765999159935</v>
      </c>
    </row>
    <row r="90" spans="1:35" x14ac:dyDescent="0.25">
      <c r="A90" t="s">
        <v>106</v>
      </c>
      <c r="B90" t="s">
        <v>255</v>
      </c>
      <c r="C90" s="1">
        <v>75224</v>
      </c>
      <c r="D90" s="1">
        <v>12340.5051920107</v>
      </c>
      <c r="E90" s="1">
        <v>10956.1561932407</v>
      </c>
      <c r="F90" s="1">
        <v>12465.1897373681</v>
      </c>
      <c r="G90" s="1">
        <v>16242.567588318099</v>
      </c>
      <c r="H90" s="1">
        <v>14670.640352834</v>
      </c>
      <c r="I90" s="1">
        <v>7559.2677655417901</v>
      </c>
      <c r="J90" s="1">
        <v>989.67317068673503</v>
      </c>
      <c r="K90" s="1">
        <v>62813.6386668743</v>
      </c>
      <c r="L90" s="1">
        <v>374.98085155456403</v>
      </c>
      <c r="M90" s="1">
        <v>2172.4142173046398</v>
      </c>
      <c r="N90" s="1">
        <v>2658.0370643840902</v>
      </c>
      <c r="O90" s="1">
        <v>6892.8736548054003</v>
      </c>
      <c r="P90" s="1">
        <v>9493.8334133141107</v>
      </c>
      <c r="Q90" s="1">
        <v>10877.9491315507</v>
      </c>
      <c r="R90" s="1">
        <v>21024.535275333401</v>
      </c>
      <c r="S90" s="1">
        <v>9319.0150586273594</v>
      </c>
      <c r="T90" s="1">
        <v>77</v>
      </c>
      <c r="U90" s="9">
        <f t="shared" si="17"/>
        <v>16.405010624283076</v>
      </c>
      <c r="V90" s="9">
        <f t="shared" si="18"/>
        <v>14.56470832877898</v>
      </c>
      <c r="W90" s="9">
        <f t="shared" si="19"/>
        <v>16.570761641720861</v>
      </c>
      <c r="X90" s="9">
        <f t="shared" si="20"/>
        <v>21.592267877696081</v>
      </c>
      <c r="Y90" s="9">
        <f t="shared" si="21"/>
        <v>19.502606020464214</v>
      </c>
      <c r="Z90" s="9">
        <f t="shared" si="22"/>
        <v>10.049010642270805</v>
      </c>
      <c r="AA90" s="9">
        <f t="shared" si="23"/>
        <v>1.3156348647861522</v>
      </c>
      <c r="AB90" s="9">
        <f t="shared" si="24"/>
        <v>0.59697361833030649</v>
      </c>
      <c r="AC90" s="9">
        <f t="shared" si="25"/>
        <v>3.4585072022746783</v>
      </c>
      <c r="AD90" s="9">
        <f t="shared" si="26"/>
        <v>4.23162408801171</v>
      </c>
      <c r="AE90" s="9">
        <f t="shared" si="27"/>
        <v>10.973530273196001</v>
      </c>
      <c r="AF90" s="9">
        <f t="shared" si="28"/>
        <v>15.114286665772832</v>
      </c>
      <c r="AG90" s="9">
        <f t="shared" si="29"/>
        <v>17.317814032778436</v>
      </c>
      <c r="AH90" s="9">
        <f t="shared" si="30"/>
        <v>33.471290187207387</v>
      </c>
      <c r="AI90" s="9">
        <f t="shared" si="31"/>
        <v>14.835973932428596</v>
      </c>
    </row>
    <row r="91" spans="1:35" x14ac:dyDescent="0.25">
      <c r="A91" t="s">
        <v>107</v>
      </c>
      <c r="B91" t="s">
        <v>256</v>
      </c>
      <c r="C91" s="1">
        <v>35943</v>
      </c>
      <c r="D91" s="1">
        <v>5283.79457624717</v>
      </c>
      <c r="E91" s="1">
        <v>4613.9194398255504</v>
      </c>
      <c r="F91" s="1">
        <v>5513.6587107503201</v>
      </c>
      <c r="G91" s="1">
        <v>8016.9423060319104</v>
      </c>
      <c r="H91" s="1">
        <v>7756.2179353620204</v>
      </c>
      <c r="I91" s="1">
        <v>4225.6591785169603</v>
      </c>
      <c r="J91" s="1">
        <v>532.80785326607497</v>
      </c>
      <c r="K91" s="1">
        <v>30813.479597381101</v>
      </c>
      <c r="L91" s="1">
        <v>228.67706538073901</v>
      </c>
      <c r="M91" s="1">
        <v>1473.4011228460299</v>
      </c>
      <c r="N91" s="1">
        <v>1457.8698301151101</v>
      </c>
      <c r="O91" s="1">
        <v>3404.71523366875</v>
      </c>
      <c r="P91" s="1">
        <v>4410.5672352268402</v>
      </c>
      <c r="Q91" s="1">
        <v>4728.63655740375</v>
      </c>
      <c r="R91" s="1">
        <v>11816.513808972701</v>
      </c>
      <c r="S91" s="1">
        <v>3293.0987437672002</v>
      </c>
      <c r="T91" s="1">
        <v>22</v>
      </c>
      <c r="U91" s="9">
        <f t="shared" si="17"/>
        <v>14.700482920866845</v>
      </c>
      <c r="V91" s="9">
        <f t="shared" si="18"/>
        <v>12.836767770707928</v>
      </c>
      <c r="W91" s="9">
        <f t="shared" si="19"/>
        <v>15.340006985366609</v>
      </c>
      <c r="X91" s="9">
        <f t="shared" si="20"/>
        <v>22.304599799771612</v>
      </c>
      <c r="Y91" s="9">
        <f t="shared" si="21"/>
        <v>21.57921691389706</v>
      </c>
      <c r="Z91" s="9">
        <f t="shared" si="22"/>
        <v>11.756556710672344</v>
      </c>
      <c r="AA91" s="9">
        <f t="shared" si="23"/>
        <v>1.4823688987176222</v>
      </c>
      <c r="AB91" s="9">
        <f t="shared" si="24"/>
        <v>0.74213321042838254</v>
      </c>
      <c r="AC91" s="9">
        <f t="shared" si="25"/>
        <v>4.7816771818631514</v>
      </c>
      <c r="AD91" s="9">
        <f t="shared" si="26"/>
        <v>4.7312729661307626</v>
      </c>
      <c r="AE91" s="9">
        <f t="shared" si="27"/>
        <v>11.049434462306307</v>
      </c>
      <c r="AF91" s="9">
        <f t="shared" si="28"/>
        <v>14.313759084844488</v>
      </c>
      <c r="AG91" s="9">
        <f t="shared" si="29"/>
        <v>15.345999929867208</v>
      </c>
      <c r="AH91" s="9">
        <f t="shared" si="30"/>
        <v>38.348521372370456</v>
      </c>
      <c r="AI91" s="9">
        <f t="shared" si="31"/>
        <v>10.68720179218931</v>
      </c>
    </row>
    <row r="92" spans="1:35" x14ac:dyDescent="0.25">
      <c r="A92" t="s">
        <v>108</v>
      </c>
      <c r="B92" t="s">
        <v>257</v>
      </c>
      <c r="C92" s="1">
        <v>11522</v>
      </c>
      <c r="D92" s="1">
        <v>2166.5126026654002</v>
      </c>
      <c r="E92" s="1">
        <v>1778.69125590573</v>
      </c>
      <c r="F92" s="1">
        <v>2213.3608009130598</v>
      </c>
      <c r="G92" s="1">
        <v>2211.1743553537899</v>
      </c>
      <c r="H92" s="1">
        <v>1894.22888126106</v>
      </c>
      <c r="I92" s="1">
        <v>1099.4663115524399</v>
      </c>
      <c r="J92" s="1">
        <v>158.56579234850801</v>
      </c>
      <c r="K92" s="1">
        <v>9400.8814709278904</v>
      </c>
      <c r="L92" s="1">
        <v>344.64956605884203</v>
      </c>
      <c r="M92" s="1">
        <v>321.79886498072398</v>
      </c>
      <c r="N92" s="1">
        <v>243.48842355367501</v>
      </c>
      <c r="O92" s="1">
        <v>909.84372197066</v>
      </c>
      <c r="P92" s="1">
        <v>1743.4767984100999</v>
      </c>
      <c r="Q92" s="1">
        <v>1726.46306804086</v>
      </c>
      <c r="R92" s="1">
        <v>2943.4132936644901</v>
      </c>
      <c r="S92" s="1">
        <v>1167.7477342485299</v>
      </c>
      <c r="T92" s="1">
        <v>39</v>
      </c>
      <c r="U92" s="9">
        <f t="shared" si="17"/>
        <v>18.803268552902274</v>
      </c>
      <c r="V92" s="9">
        <f t="shared" si="18"/>
        <v>15.437348167902535</v>
      </c>
      <c r="W92" s="9">
        <f t="shared" si="19"/>
        <v>19.209866350573339</v>
      </c>
      <c r="X92" s="9">
        <f t="shared" si="20"/>
        <v>19.190890082917807</v>
      </c>
      <c r="Y92" s="9">
        <f t="shared" si="21"/>
        <v>16.440104853854017</v>
      </c>
      <c r="Z92" s="9">
        <f t="shared" si="22"/>
        <v>9.5423217458118383</v>
      </c>
      <c r="AA92" s="9">
        <f t="shared" si="23"/>
        <v>1.3762002460380838</v>
      </c>
      <c r="AB92" s="9">
        <f t="shared" si="24"/>
        <v>3.6661409584267877</v>
      </c>
      <c r="AC92" s="9">
        <f t="shared" si="25"/>
        <v>3.4230711872698638</v>
      </c>
      <c r="AD92" s="9">
        <f t="shared" si="26"/>
        <v>2.5900594992784449</v>
      </c>
      <c r="AE92" s="9">
        <f t="shared" si="27"/>
        <v>9.6782809652939505</v>
      </c>
      <c r="AF92" s="9">
        <f t="shared" si="28"/>
        <v>18.545886402267495</v>
      </c>
      <c r="AG92" s="9">
        <f t="shared" si="29"/>
        <v>18.364906241823448</v>
      </c>
      <c r="AH92" s="9">
        <f t="shared" si="30"/>
        <v>31.309971333719705</v>
      </c>
      <c r="AI92" s="9">
        <f t="shared" si="31"/>
        <v>12.421683411920204</v>
      </c>
    </row>
    <row r="93" spans="1:35" x14ac:dyDescent="0.25">
      <c r="A93" t="s">
        <v>109</v>
      </c>
      <c r="B93" t="s">
        <v>258</v>
      </c>
      <c r="C93" s="1">
        <v>21038</v>
      </c>
      <c r="D93" s="1">
        <v>3403.1226261186198</v>
      </c>
      <c r="E93" s="1">
        <v>3089.92679322613</v>
      </c>
      <c r="F93" s="1">
        <v>3561.95334634557</v>
      </c>
      <c r="G93" s="1">
        <v>4590.6561770569997</v>
      </c>
      <c r="H93" s="1">
        <v>4024.9965859459799</v>
      </c>
      <c r="I93" s="1">
        <v>2049.54676007641</v>
      </c>
      <c r="J93" s="1">
        <v>317.797711230316</v>
      </c>
      <c r="K93" s="1">
        <v>17807.340845071802</v>
      </c>
      <c r="L93" s="1">
        <v>290.91319264471701</v>
      </c>
      <c r="M93" s="1">
        <v>683.33771708368397</v>
      </c>
      <c r="N93" s="1">
        <v>845.09247339465799</v>
      </c>
      <c r="O93" s="1">
        <v>2097.06807932929</v>
      </c>
      <c r="P93" s="1">
        <v>2415.2946365011298</v>
      </c>
      <c r="Q93" s="1">
        <v>3232.0599734893799</v>
      </c>
      <c r="R93" s="1">
        <v>6021.5389912726796</v>
      </c>
      <c r="S93" s="1">
        <v>2222.03578135628</v>
      </c>
      <c r="T93" s="1">
        <v>54</v>
      </c>
      <c r="U93" s="9">
        <f t="shared" si="17"/>
        <v>16.17607484608147</v>
      </c>
      <c r="V93" s="9">
        <f t="shared" si="18"/>
        <v>14.68735998301231</v>
      </c>
      <c r="W93" s="9">
        <f t="shared" si="19"/>
        <v>16.931045471744319</v>
      </c>
      <c r="X93" s="9">
        <f t="shared" si="20"/>
        <v>21.820782284708621</v>
      </c>
      <c r="Y93" s="9">
        <f t="shared" si="21"/>
        <v>19.13203054447181</v>
      </c>
      <c r="Z93" s="9">
        <f t="shared" si="22"/>
        <v>9.7421178822911401</v>
      </c>
      <c r="AA93" s="9">
        <f t="shared" si="23"/>
        <v>1.5105889876904457</v>
      </c>
      <c r="AB93" s="9">
        <f t="shared" si="24"/>
        <v>1.6336700418986339</v>
      </c>
      <c r="AC93" s="9">
        <f t="shared" si="25"/>
        <v>3.8373933706828458</v>
      </c>
      <c r="AD93" s="9">
        <f t="shared" si="26"/>
        <v>4.7457533426645115</v>
      </c>
      <c r="AE93" s="9">
        <f t="shared" si="27"/>
        <v>11.776424664267914</v>
      </c>
      <c r="AF93" s="9">
        <f t="shared" si="28"/>
        <v>13.563477318229491</v>
      </c>
      <c r="AG93" s="9">
        <f t="shared" si="29"/>
        <v>18.150155049027745</v>
      </c>
      <c r="AH93" s="9">
        <f t="shared" si="30"/>
        <v>33.814925224723524</v>
      </c>
      <c r="AI93" s="9">
        <f t="shared" si="31"/>
        <v>12.478200988505426</v>
      </c>
    </row>
    <row r="94" spans="1:35" x14ac:dyDescent="0.25">
      <c r="A94" t="s">
        <v>110</v>
      </c>
      <c r="B94" t="s">
        <v>259</v>
      </c>
      <c r="C94" s="1">
        <v>27117</v>
      </c>
      <c r="D94" s="1">
        <v>4729.9411558776701</v>
      </c>
      <c r="E94" s="1">
        <v>4201.0811120356602</v>
      </c>
      <c r="F94" s="1">
        <v>4762.0818243460199</v>
      </c>
      <c r="G94" s="1">
        <v>5946.7662826870501</v>
      </c>
      <c r="H94" s="1">
        <v>4759.8047419990498</v>
      </c>
      <c r="I94" s="1">
        <v>2445.3706225035899</v>
      </c>
      <c r="J94" s="1">
        <v>271.95426055094401</v>
      </c>
      <c r="K94" s="1">
        <v>22328.857389112301</v>
      </c>
      <c r="L94" s="1">
        <v>38.963429089407697</v>
      </c>
      <c r="M94" s="1">
        <v>657.82745801786302</v>
      </c>
      <c r="N94" s="1">
        <v>934.80197449933905</v>
      </c>
      <c r="O94" s="1">
        <v>2527.3201480948001</v>
      </c>
      <c r="P94" s="1">
        <v>3745.3213949270298</v>
      </c>
      <c r="Q94" s="1">
        <v>3998.2315135130402</v>
      </c>
      <c r="R94" s="1">
        <v>6433.5788429679496</v>
      </c>
      <c r="S94" s="1">
        <v>3992.81262800288</v>
      </c>
      <c r="T94" s="1">
        <v>19</v>
      </c>
      <c r="U94" s="9">
        <f t="shared" si="17"/>
        <v>17.442715476924697</v>
      </c>
      <c r="V94" s="9">
        <f t="shared" si="18"/>
        <v>15.492425828947376</v>
      </c>
      <c r="W94" s="9">
        <f t="shared" si="19"/>
        <v>17.561241377534461</v>
      </c>
      <c r="X94" s="9">
        <f t="shared" si="20"/>
        <v>21.930030175487886</v>
      </c>
      <c r="Y94" s="9">
        <f t="shared" si="21"/>
        <v>17.552844127296712</v>
      </c>
      <c r="Z94" s="9">
        <f t="shared" si="22"/>
        <v>9.0178508776914477</v>
      </c>
      <c r="AA94" s="9">
        <f t="shared" si="23"/>
        <v>1.0028921361173582</v>
      </c>
      <c r="AB94" s="9">
        <f t="shared" si="24"/>
        <v>0.17449808743194589</v>
      </c>
      <c r="AC94" s="9">
        <f t="shared" si="25"/>
        <v>2.946086521823656</v>
      </c>
      <c r="AD94" s="9">
        <f t="shared" si="26"/>
        <v>4.1865195258721783</v>
      </c>
      <c r="AE94" s="9">
        <f t="shared" si="27"/>
        <v>11.318627299429741</v>
      </c>
      <c r="AF94" s="9">
        <f t="shared" si="28"/>
        <v>16.773457457582552</v>
      </c>
      <c r="AG94" s="9">
        <f t="shared" si="29"/>
        <v>17.906117826981173</v>
      </c>
      <c r="AH94" s="9">
        <f t="shared" si="30"/>
        <v>28.812843984148532</v>
      </c>
      <c r="AI94" s="9">
        <f t="shared" si="31"/>
        <v>17.881849296730255</v>
      </c>
    </row>
    <row r="95" spans="1:35" x14ac:dyDescent="0.25">
      <c r="A95" t="s">
        <v>111</v>
      </c>
      <c r="B95" t="s">
        <v>260</v>
      </c>
      <c r="C95" s="1">
        <v>20250</v>
      </c>
      <c r="D95" s="1">
        <v>3798.0746208089399</v>
      </c>
      <c r="E95" s="1">
        <v>3077.6046191687801</v>
      </c>
      <c r="F95" s="1">
        <v>3657.0345119581698</v>
      </c>
      <c r="G95" s="1">
        <v>4257.25785291591</v>
      </c>
      <c r="H95" s="1">
        <v>3384.7642216438198</v>
      </c>
      <c r="I95" s="1">
        <v>1840.9450045255801</v>
      </c>
      <c r="J95" s="1">
        <v>234.319168978791</v>
      </c>
      <c r="K95" s="1">
        <v>16438.550204261599</v>
      </c>
      <c r="L95" s="1">
        <v>305.24303246130199</v>
      </c>
      <c r="M95" s="1">
        <v>410.47797495325398</v>
      </c>
      <c r="N95" s="1">
        <v>446.26284470654701</v>
      </c>
      <c r="O95" s="1">
        <v>1713.0123217357</v>
      </c>
      <c r="P95" s="1">
        <v>2724.9915849651502</v>
      </c>
      <c r="Q95" s="1">
        <v>3323.3064389180599</v>
      </c>
      <c r="R95" s="1">
        <v>4714.5401181635898</v>
      </c>
      <c r="S95" s="1">
        <v>2800.71588835804</v>
      </c>
      <c r="T95" s="1">
        <v>50</v>
      </c>
      <c r="U95" s="9">
        <f t="shared" si="17"/>
        <v>18.75592405337748</v>
      </c>
      <c r="V95" s="9">
        <f t="shared" si="18"/>
        <v>15.198047502068048</v>
      </c>
      <c r="W95" s="9">
        <f t="shared" si="19"/>
        <v>18.059429688682318</v>
      </c>
      <c r="X95" s="9">
        <f t="shared" si="20"/>
        <v>21.023495569955113</v>
      </c>
      <c r="Y95" s="9">
        <f t="shared" si="21"/>
        <v>16.714885045154666</v>
      </c>
      <c r="Z95" s="9">
        <f t="shared" si="22"/>
        <v>9.0910864421016306</v>
      </c>
      <c r="AA95" s="9">
        <f t="shared" si="23"/>
        <v>1.1571316986606963</v>
      </c>
      <c r="AB95" s="9">
        <f t="shared" si="24"/>
        <v>1.8568731954364777</v>
      </c>
      <c r="AC95" s="9">
        <f t="shared" si="25"/>
        <v>2.4970448722834448</v>
      </c>
      <c r="AD95" s="9">
        <f t="shared" si="26"/>
        <v>2.7147335936648229</v>
      </c>
      <c r="AE95" s="9">
        <f t="shared" si="27"/>
        <v>10.420701950294932</v>
      </c>
      <c r="AF95" s="9">
        <f t="shared" si="28"/>
        <v>16.576836467358977</v>
      </c>
      <c r="AG95" s="9">
        <f t="shared" si="29"/>
        <v>20.216542198815755</v>
      </c>
      <c r="AH95" s="9">
        <f t="shared" si="30"/>
        <v>28.679780513377466</v>
      </c>
      <c r="AI95" s="9">
        <f t="shared" si="31"/>
        <v>17.03748720876839</v>
      </c>
    </row>
    <row r="96" spans="1:35" x14ac:dyDescent="0.25">
      <c r="A96" t="s">
        <v>112</v>
      </c>
      <c r="B96" t="s">
        <v>261</v>
      </c>
      <c r="C96" s="1">
        <v>21899</v>
      </c>
      <c r="D96" s="1">
        <v>4213.33297808936</v>
      </c>
      <c r="E96" s="1">
        <v>3052.74304802407</v>
      </c>
      <c r="F96" s="1">
        <v>4145.9158284379</v>
      </c>
      <c r="G96" s="1">
        <v>4588.1328934127096</v>
      </c>
      <c r="H96" s="1">
        <v>3910.6530846575802</v>
      </c>
      <c r="I96" s="1">
        <v>1775.81705318169</v>
      </c>
      <c r="J96" s="1">
        <v>212.4051141967</v>
      </c>
      <c r="K96" s="1">
        <v>17625.7117603486</v>
      </c>
      <c r="L96" s="1">
        <v>600.15635161862599</v>
      </c>
      <c r="M96" s="1">
        <v>589.88955089466799</v>
      </c>
      <c r="N96" s="1">
        <v>829.73128507347701</v>
      </c>
      <c r="O96" s="1">
        <v>2289.3321704332102</v>
      </c>
      <c r="P96" s="1">
        <v>2712.3822865741599</v>
      </c>
      <c r="Q96" s="1">
        <v>2747.7314691484698</v>
      </c>
      <c r="R96" s="1">
        <v>5272.1907668693202</v>
      </c>
      <c r="S96" s="1">
        <v>2584.29787973664</v>
      </c>
      <c r="T96" s="1">
        <v>94</v>
      </c>
      <c r="U96" s="9">
        <f t="shared" si="17"/>
        <v>19.239841901864743</v>
      </c>
      <c r="V96" s="9">
        <f t="shared" si="18"/>
        <v>13.940102507073702</v>
      </c>
      <c r="W96" s="9">
        <f t="shared" si="19"/>
        <v>18.93198697857391</v>
      </c>
      <c r="X96" s="9">
        <f t="shared" si="20"/>
        <v>20.951335190706011</v>
      </c>
      <c r="Y96" s="9">
        <f t="shared" si="21"/>
        <v>17.857678819387097</v>
      </c>
      <c r="Z96" s="9">
        <f t="shared" si="22"/>
        <v>8.109123947128591</v>
      </c>
      <c r="AA96" s="9">
        <f t="shared" si="23"/>
        <v>0.96993065526599387</v>
      </c>
      <c r="AB96" s="9">
        <f t="shared" si="24"/>
        <v>3.4050049142909398</v>
      </c>
      <c r="AC96" s="9">
        <f t="shared" si="25"/>
        <v>3.346755914967948</v>
      </c>
      <c r="AD96" s="9">
        <f t="shared" si="26"/>
        <v>4.7075051286159617</v>
      </c>
      <c r="AE96" s="9">
        <f t="shared" si="27"/>
        <v>12.988594171744994</v>
      </c>
      <c r="AF96" s="9">
        <f t="shared" si="28"/>
        <v>15.388781590517253</v>
      </c>
      <c r="AG96" s="9">
        <f t="shared" si="29"/>
        <v>15.589336229416052</v>
      </c>
      <c r="AH96" s="9">
        <f t="shared" si="30"/>
        <v>29.911931152362424</v>
      </c>
      <c r="AI96" s="9">
        <f t="shared" si="31"/>
        <v>14.662090898084266</v>
      </c>
    </row>
    <row r="97" spans="1:35" x14ac:dyDescent="0.25">
      <c r="A97" t="s">
        <v>113</v>
      </c>
      <c r="B97" t="s">
        <v>262</v>
      </c>
      <c r="C97" s="1">
        <v>17312</v>
      </c>
      <c r="D97" s="1">
        <v>2928.1544775880898</v>
      </c>
      <c r="E97" s="1">
        <v>2443.1912984174301</v>
      </c>
      <c r="F97" s="1">
        <v>2774.3874720274598</v>
      </c>
      <c r="G97" s="1">
        <v>3575.90701414259</v>
      </c>
      <c r="H97" s="1">
        <v>3378.96439974955</v>
      </c>
      <c r="I97" s="1">
        <v>1914.98428700466</v>
      </c>
      <c r="J97" s="1">
        <v>296.41105107021298</v>
      </c>
      <c r="K97" s="1">
        <v>14432.818250038999</v>
      </c>
      <c r="L97" s="1">
        <v>658.08522706696499</v>
      </c>
      <c r="M97" s="1">
        <v>458.91095386075199</v>
      </c>
      <c r="N97" s="1">
        <v>356.39538983595003</v>
      </c>
      <c r="O97" s="1">
        <v>1392.4998637168801</v>
      </c>
      <c r="P97" s="1">
        <v>2481.81134837642</v>
      </c>
      <c r="Q97" s="1">
        <v>2180.7560141929898</v>
      </c>
      <c r="R97" s="1">
        <v>4993.0866239056104</v>
      </c>
      <c r="S97" s="1">
        <v>1911.27282908341</v>
      </c>
      <c r="T97" s="1">
        <v>95</v>
      </c>
      <c r="U97" s="9">
        <f t="shared" si="17"/>
        <v>16.914016159820296</v>
      </c>
      <c r="V97" s="9">
        <f t="shared" si="18"/>
        <v>14.112703895664453</v>
      </c>
      <c r="W97" s="9">
        <f t="shared" si="19"/>
        <v>16.025805637866565</v>
      </c>
      <c r="X97" s="9">
        <f t="shared" si="20"/>
        <v>20.655655118660988</v>
      </c>
      <c r="Y97" s="9">
        <f t="shared" si="21"/>
        <v>19.518047595595831</v>
      </c>
      <c r="Z97" s="9">
        <f t="shared" si="22"/>
        <v>11.061600548779229</v>
      </c>
      <c r="AA97" s="9">
        <f t="shared" si="23"/>
        <v>1.7121710436125981</v>
      </c>
      <c r="AB97" s="9">
        <f t="shared" si="24"/>
        <v>4.559644663059391</v>
      </c>
      <c r="AC97" s="9">
        <f t="shared" si="25"/>
        <v>3.1796350921242422</v>
      </c>
      <c r="AD97" s="9">
        <f t="shared" si="26"/>
        <v>2.4693402470788199</v>
      </c>
      <c r="AE97" s="9">
        <f t="shared" si="27"/>
        <v>9.6481493745209281</v>
      </c>
      <c r="AF97" s="9">
        <f t="shared" si="28"/>
        <v>17.195611455647018</v>
      </c>
      <c r="AG97" s="9">
        <f t="shared" si="29"/>
        <v>15.10970329157368</v>
      </c>
      <c r="AH97" s="9">
        <f t="shared" si="30"/>
        <v>34.595368260056333</v>
      </c>
      <c r="AI97" s="9">
        <f t="shared" si="31"/>
        <v>13.242547615939426</v>
      </c>
    </row>
    <row r="98" spans="1:35" x14ac:dyDescent="0.25">
      <c r="A98" t="s">
        <v>114</v>
      </c>
      <c r="B98" t="s">
        <v>263</v>
      </c>
      <c r="C98" s="1">
        <v>6843</v>
      </c>
      <c r="D98" s="1">
        <v>1402.63815575172</v>
      </c>
      <c r="E98" s="1">
        <v>983.32559774437698</v>
      </c>
      <c r="F98" s="1">
        <v>1385.73498694777</v>
      </c>
      <c r="G98" s="1">
        <v>1408.5363569526401</v>
      </c>
      <c r="H98" s="1">
        <v>1069.7455642114101</v>
      </c>
      <c r="I98" s="1">
        <v>512.01114953308399</v>
      </c>
      <c r="J98" s="1">
        <v>81.008188858994302</v>
      </c>
      <c r="K98" s="1">
        <v>5443.7180287302099</v>
      </c>
      <c r="L98" s="1">
        <v>154.54062522999499</v>
      </c>
      <c r="M98" s="1">
        <v>245.340568151247</v>
      </c>
      <c r="N98" s="1">
        <v>345.33134519355502</v>
      </c>
      <c r="O98" s="1">
        <v>733.13347519330603</v>
      </c>
      <c r="P98" s="1">
        <v>1017.38557523471</v>
      </c>
      <c r="Q98" s="1">
        <v>773.96027066373597</v>
      </c>
      <c r="R98" s="1">
        <v>1481.4776492696701</v>
      </c>
      <c r="S98" s="1">
        <v>692.54851979399598</v>
      </c>
      <c r="T98" s="1">
        <v>15</v>
      </c>
      <c r="U98" s="9">
        <f t="shared" si="17"/>
        <v>20.497415691242438</v>
      </c>
      <c r="V98" s="9">
        <f t="shared" si="18"/>
        <v>14.369802685143608</v>
      </c>
      <c r="W98" s="9">
        <f t="shared" si="19"/>
        <v>20.250401679786208</v>
      </c>
      <c r="X98" s="9">
        <f t="shared" si="20"/>
        <v>20.583608898913344</v>
      </c>
      <c r="Y98" s="9">
        <f t="shared" si="21"/>
        <v>15.632698585582494</v>
      </c>
      <c r="Z98" s="9">
        <f t="shared" si="22"/>
        <v>7.4822614282198456</v>
      </c>
      <c r="AA98" s="9">
        <f t="shared" si="23"/>
        <v>1.183811031112002</v>
      </c>
      <c r="AB98" s="9">
        <f t="shared" si="24"/>
        <v>2.8388800524637534</v>
      </c>
      <c r="AC98" s="9">
        <f t="shared" si="25"/>
        <v>4.5068566530525205</v>
      </c>
      <c r="AD98" s="9">
        <f t="shared" si="26"/>
        <v>6.3436670189566433</v>
      </c>
      <c r="AE98" s="9">
        <f t="shared" si="27"/>
        <v>13.467513771361064</v>
      </c>
      <c r="AF98" s="9">
        <f t="shared" si="28"/>
        <v>18.68916740112682</v>
      </c>
      <c r="AG98" s="9">
        <f t="shared" si="29"/>
        <v>14.217493752964797</v>
      </c>
      <c r="AH98" s="9">
        <f t="shared" si="30"/>
        <v>27.214445007087125</v>
      </c>
      <c r="AI98" s="9">
        <f t="shared" si="31"/>
        <v>12.721976342987377</v>
      </c>
    </row>
    <row r="99" spans="1:35" x14ac:dyDescent="0.25">
      <c r="A99" t="s">
        <v>115</v>
      </c>
      <c r="B99" t="s">
        <v>264</v>
      </c>
      <c r="C99" s="1">
        <v>11300</v>
      </c>
      <c r="D99" s="1">
        <v>1684.43451460202</v>
      </c>
      <c r="E99" s="1">
        <v>1539.4537699202799</v>
      </c>
      <c r="F99" s="1">
        <v>1759.0524771964399</v>
      </c>
      <c r="G99" s="1">
        <v>2487.6867061109301</v>
      </c>
      <c r="H99" s="1">
        <v>2367.3316397654899</v>
      </c>
      <c r="I99" s="1">
        <v>1288.86737182257</v>
      </c>
      <c r="J99" s="1">
        <v>173.173520582268</v>
      </c>
      <c r="K99" s="1">
        <v>9549.1323971101901</v>
      </c>
      <c r="L99" s="1">
        <v>395.99885208257098</v>
      </c>
      <c r="M99" s="1">
        <v>195.80369527736099</v>
      </c>
      <c r="N99" s="1">
        <v>325.44196505901999</v>
      </c>
      <c r="O99" s="1">
        <v>831.40966830689399</v>
      </c>
      <c r="P99" s="1">
        <v>1310.1617634730601</v>
      </c>
      <c r="Q99" s="1">
        <v>1786.7617812385799</v>
      </c>
      <c r="R99" s="1">
        <v>3336.4845895980502</v>
      </c>
      <c r="S99" s="1">
        <v>1367.0700820746599</v>
      </c>
      <c r="T99" s="1">
        <v>27</v>
      </c>
      <c r="U99" s="9">
        <f t="shared" si="17"/>
        <v>14.906500129221417</v>
      </c>
      <c r="V99" s="9">
        <f t="shared" si="18"/>
        <v>13.62348468956</v>
      </c>
      <c r="W99" s="9">
        <f t="shared" si="19"/>
        <v>15.566836081384425</v>
      </c>
      <c r="X99" s="9">
        <f t="shared" si="20"/>
        <v>22.014926602751594</v>
      </c>
      <c r="Y99" s="9">
        <f t="shared" si="21"/>
        <v>20.949837520048582</v>
      </c>
      <c r="Z99" s="9">
        <f t="shared" si="22"/>
        <v>11.405905945332478</v>
      </c>
      <c r="AA99" s="9">
        <f t="shared" si="23"/>
        <v>1.5325090317014867</v>
      </c>
      <c r="AB99" s="9">
        <f t="shared" si="24"/>
        <v>4.1469615836765472</v>
      </c>
      <c r="AC99" s="9">
        <f t="shared" si="25"/>
        <v>2.0504867576934647</v>
      </c>
      <c r="AD99" s="9">
        <f t="shared" si="26"/>
        <v>3.4080788863866522</v>
      </c>
      <c r="AE99" s="9">
        <f t="shared" si="27"/>
        <v>8.7066513870778426</v>
      </c>
      <c r="AF99" s="9">
        <f t="shared" si="28"/>
        <v>13.720217806065275</v>
      </c>
      <c r="AG99" s="9">
        <f t="shared" si="29"/>
        <v>18.711247335719207</v>
      </c>
      <c r="AH99" s="9">
        <f t="shared" si="30"/>
        <v>34.940185671818256</v>
      </c>
      <c r="AI99" s="9">
        <f t="shared" si="31"/>
        <v>14.316170571562816</v>
      </c>
    </row>
    <row r="100" spans="1:35" x14ac:dyDescent="0.25">
      <c r="A100" t="s">
        <v>116</v>
      </c>
      <c r="B100" t="s">
        <v>265</v>
      </c>
      <c r="C100" s="1">
        <v>7850</v>
      </c>
      <c r="D100" s="1">
        <v>1421.0779940636701</v>
      </c>
      <c r="E100" s="1">
        <v>1003.04202878151</v>
      </c>
      <c r="F100" s="1">
        <v>1371.00475354746</v>
      </c>
      <c r="G100" s="1">
        <v>1591.8458169348801</v>
      </c>
      <c r="H100" s="1">
        <v>1620.79428096529</v>
      </c>
      <c r="I100" s="1">
        <v>739.02289951017599</v>
      </c>
      <c r="J100" s="1">
        <v>103.212226197012</v>
      </c>
      <c r="K100" s="1">
        <v>6448.8807015770999</v>
      </c>
      <c r="L100" s="1">
        <v>111.138981522278</v>
      </c>
      <c r="M100" s="1">
        <v>247.86015854348801</v>
      </c>
      <c r="N100" s="1">
        <v>305.14215524162</v>
      </c>
      <c r="O100" s="1">
        <v>720.40223016716095</v>
      </c>
      <c r="P100" s="1">
        <v>982.528826405014</v>
      </c>
      <c r="Q100" s="1">
        <v>985.61939053670596</v>
      </c>
      <c r="R100" s="1">
        <v>2237.0095896687599</v>
      </c>
      <c r="S100" s="1">
        <v>859.17936949207399</v>
      </c>
      <c r="T100" s="1">
        <v>14</v>
      </c>
      <c r="U100" s="9">
        <f t="shared" si="17"/>
        <v>18.102904382976689</v>
      </c>
      <c r="V100" s="9">
        <f t="shared" si="18"/>
        <v>12.777605462184841</v>
      </c>
      <c r="W100" s="9">
        <f t="shared" si="19"/>
        <v>17.465028707610955</v>
      </c>
      <c r="X100" s="9">
        <f t="shared" si="20"/>
        <v>20.278290661590827</v>
      </c>
      <c r="Y100" s="9">
        <f t="shared" si="21"/>
        <v>20.647060904016435</v>
      </c>
      <c r="Z100" s="9">
        <f t="shared" si="22"/>
        <v>9.4143044523589285</v>
      </c>
      <c r="AA100" s="9">
        <f t="shared" si="23"/>
        <v>1.3148054292612994</v>
      </c>
      <c r="AB100" s="9">
        <f t="shared" si="24"/>
        <v>1.7233840516711452</v>
      </c>
      <c r="AC100" s="9">
        <f t="shared" si="25"/>
        <v>3.8434601291798249</v>
      </c>
      <c r="AD100" s="9">
        <f t="shared" si="26"/>
        <v>4.7317072428862925</v>
      </c>
      <c r="AE100" s="9">
        <f t="shared" si="27"/>
        <v>11.170965373742821</v>
      </c>
      <c r="AF100" s="9">
        <f t="shared" si="28"/>
        <v>15.235648973390569</v>
      </c>
      <c r="AG100" s="9">
        <f t="shared" si="29"/>
        <v>15.283573012843435</v>
      </c>
      <c r="AH100" s="9">
        <f t="shared" si="30"/>
        <v>34.688338848037461</v>
      </c>
      <c r="AI100" s="9">
        <f t="shared" si="31"/>
        <v>13.322922368248467</v>
      </c>
    </row>
    <row r="101" spans="1:35" x14ac:dyDescent="0.25">
      <c r="A101" t="s">
        <v>117</v>
      </c>
      <c r="B101" t="s">
        <v>266</v>
      </c>
      <c r="C101" s="1">
        <v>8485</v>
      </c>
      <c r="D101" s="1">
        <v>1700.5157415885201</v>
      </c>
      <c r="E101" s="1">
        <v>1132.4378390627201</v>
      </c>
      <c r="F101" s="1">
        <v>1629.50362356184</v>
      </c>
      <c r="G101" s="1">
        <v>1646.53986162049</v>
      </c>
      <c r="H101" s="1">
        <v>1544.4307381830899</v>
      </c>
      <c r="I101" s="1">
        <v>730.13265918361901</v>
      </c>
      <c r="J101" s="1">
        <v>101.439536799717</v>
      </c>
      <c r="K101" s="1">
        <v>6756.4868567011499</v>
      </c>
      <c r="L101" s="1">
        <v>254.89446506713699</v>
      </c>
      <c r="M101" s="1">
        <v>244.93938014388999</v>
      </c>
      <c r="N101" s="1">
        <v>434.49605234154001</v>
      </c>
      <c r="O101" s="1">
        <v>929.46802883314604</v>
      </c>
      <c r="P101" s="1">
        <v>1091.2149135260199</v>
      </c>
      <c r="Q101" s="1">
        <v>986.81286834016601</v>
      </c>
      <c r="R101" s="1">
        <v>2082.6764359500198</v>
      </c>
      <c r="S101" s="1">
        <v>731.98471249922898</v>
      </c>
      <c r="T101" s="1">
        <v>25</v>
      </c>
      <c r="U101" s="9">
        <f t="shared" si="17"/>
        <v>20.041434785957808</v>
      </c>
      <c r="V101" s="9">
        <f t="shared" si="18"/>
        <v>13.346350489837597</v>
      </c>
      <c r="W101" s="9">
        <f t="shared" si="19"/>
        <v>19.204521196957451</v>
      </c>
      <c r="X101" s="9">
        <f t="shared" si="20"/>
        <v>19.405301845851387</v>
      </c>
      <c r="Y101" s="9">
        <f t="shared" si="21"/>
        <v>18.201894380472481</v>
      </c>
      <c r="Z101" s="9">
        <f t="shared" si="22"/>
        <v>8.6049812514274482</v>
      </c>
      <c r="AA101" s="9">
        <f t="shared" si="23"/>
        <v>1.1955160494957808</v>
      </c>
      <c r="AB101" s="9">
        <f t="shared" si="24"/>
        <v>3.7725887798380033</v>
      </c>
      <c r="AC101" s="9">
        <f t="shared" si="25"/>
        <v>3.6252476374013325</v>
      </c>
      <c r="AD101" s="9">
        <f t="shared" si="26"/>
        <v>6.4307984542381309</v>
      </c>
      <c r="AE101" s="9">
        <f t="shared" si="27"/>
        <v>13.756676340031515</v>
      </c>
      <c r="AF101" s="9">
        <f t="shared" si="28"/>
        <v>16.150625860298128</v>
      </c>
      <c r="AG101" s="9">
        <f t="shared" si="29"/>
        <v>14.605413867732686</v>
      </c>
      <c r="AH101" s="9">
        <f t="shared" si="30"/>
        <v>30.824842556814875</v>
      </c>
      <c r="AI101" s="9">
        <f t="shared" si="31"/>
        <v>10.833806503645299</v>
      </c>
    </row>
    <row r="102" spans="1:35" x14ac:dyDescent="0.25">
      <c r="A102" t="s">
        <v>118</v>
      </c>
      <c r="B102" t="s">
        <v>267</v>
      </c>
      <c r="C102" s="1">
        <v>14895</v>
      </c>
      <c r="D102" s="1">
        <v>2444.1998156343102</v>
      </c>
      <c r="E102" s="1">
        <v>2114.41838080449</v>
      </c>
      <c r="F102" s="1">
        <v>2559.5016267221799</v>
      </c>
      <c r="G102" s="1">
        <v>3493.24408354774</v>
      </c>
      <c r="H102" s="1">
        <v>2809.3524619354898</v>
      </c>
      <c r="I102" s="1">
        <v>1281.0225979377401</v>
      </c>
      <c r="J102" s="1">
        <v>193.26103341806299</v>
      </c>
      <c r="K102" s="1">
        <v>12366.381645380199</v>
      </c>
      <c r="L102" s="1">
        <v>480.80561600740299</v>
      </c>
      <c r="M102" s="1">
        <v>414.53373340359201</v>
      </c>
      <c r="N102" s="1">
        <v>700.49957615407504</v>
      </c>
      <c r="O102" s="1">
        <v>1657.0007011548901</v>
      </c>
      <c r="P102" s="1">
        <v>1797.6191573296001</v>
      </c>
      <c r="Q102" s="1">
        <v>2135.4570806731199</v>
      </c>
      <c r="R102" s="1">
        <v>3821.3840281218299</v>
      </c>
      <c r="S102" s="1">
        <v>1359.0817525356899</v>
      </c>
      <c r="T102" s="1">
        <v>14</v>
      </c>
      <c r="U102" s="9">
        <f t="shared" si="17"/>
        <v>16.409532162700973</v>
      </c>
      <c r="V102" s="9">
        <f t="shared" si="18"/>
        <v>14.195490975525276</v>
      </c>
      <c r="W102" s="9">
        <f t="shared" si="19"/>
        <v>17.183629585244578</v>
      </c>
      <c r="X102" s="9">
        <f t="shared" si="20"/>
        <v>23.452461118145283</v>
      </c>
      <c r="Y102" s="9">
        <f t="shared" si="21"/>
        <v>18.861043718935814</v>
      </c>
      <c r="Z102" s="9">
        <f t="shared" si="22"/>
        <v>8.600353124791809</v>
      </c>
      <c r="AA102" s="9">
        <f t="shared" si="23"/>
        <v>1.2974893146563478</v>
      </c>
      <c r="AB102" s="9">
        <f t="shared" si="24"/>
        <v>3.888005641383558</v>
      </c>
      <c r="AC102" s="9">
        <f t="shared" si="25"/>
        <v>3.3521020561293482</v>
      </c>
      <c r="AD102" s="9">
        <f t="shared" si="26"/>
        <v>5.6645476117564746</v>
      </c>
      <c r="AE102" s="9">
        <f t="shared" si="27"/>
        <v>13.399236322080583</v>
      </c>
      <c r="AF102" s="9">
        <f t="shared" si="28"/>
        <v>14.536338994528364</v>
      </c>
      <c r="AG102" s="9">
        <f t="shared" si="29"/>
        <v>17.268245004155101</v>
      </c>
      <c r="AH102" s="9">
        <f t="shared" si="30"/>
        <v>30.901391673848373</v>
      </c>
      <c r="AI102" s="9">
        <f t="shared" si="31"/>
        <v>10.990132696118208</v>
      </c>
    </row>
    <row r="103" spans="1:35" x14ac:dyDescent="0.25">
      <c r="A103" t="s">
        <v>119</v>
      </c>
      <c r="B103" t="s">
        <v>268</v>
      </c>
      <c r="C103" s="1">
        <v>7552.99999999998</v>
      </c>
      <c r="D103" s="1">
        <v>1409.26752935273</v>
      </c>
      <c r="E103" s="1">
        <v>992.86927902995706</v>
      </c>
      <c r="F103" s="1">
        <v>1359.44456773972</v>
      </c>
      <c r="G103" s="1">
        <v>1576.7069494073</v>
      </c>
      <c r="H103" s="1">
        <v>1401.9844163703899</v>
      </c>
      <c r="I103" s="1">
        <v>706.00247878306902</v>
      </c>
      <c r="J103" s="1">
        <v>106.724779316823</v>
      </c>
      <c r="K103" s="1">
        <v>6187.65427082519</v>
      </c>
      <c r="L103" s="1">
        <v>159.811981083874</v>
      </c>
      <c r="M103" s="1">
        <v>199.167869047008</v>
      </c>
      <c r="N103" s="1">
        <v>326.17365440802899</v>
      </c>
      <c r="O103" s="1">
        <v>625.67368518611204</v>
      </c>
      <c r="P103" s="1">
        <v>870.02396849545698</v>
      </c>
      <c r="Q103" s="1">
        <v>1171.20371414344</v>
      </c>
      <c r="R103" s="1">
        <v>2073.7680287373501</v>
      </c>
      <c r="S103" s="1">
        <v>761.83136972391799</v>
      </c>
      <c r="T103" s="1">
        <v>20</v>
      </c>
      <c r="U103" s="9">
        <f t="shared" si="17"/>
        <v>18.658381164474168</v>
      </c>
      <c r="V103" s="9">
        <f t="shared" si="18"/>
        <v>13.145363154110415</v>
      </c>
      <c r="W103" s="9">
        <f t="shared" si="19"/>
        <v>17.998736498606167</v>
      </c>
      <c r="X103" s="9">
        <f t="shared" si="20"/>
        <v>20.875240956008266</v>
      </c>
      <c r="Y103" s="9">
        <f t="shared" si="21"/>
        <v>18.561954407128209</v>
      </c>
      <c r="Z103" s="9">
        <f t="shared" si="22"/>
        <v>9.3473120453206793</v>
      </c>
      <c r="AA103" s="9">
        <f t="shared" si="23"/>
        <v>1.4130117743522215</v>
      </c>
      <c r="AB103" s="9">
        <f t="shared" si="24"/>
        <v>2.5827555013438293</v>
      </c>
      <c r="AC103" s="9">
        <f t="shared" si="25"/>
        <v>3.2187943981628893</v>
      </c>
      <c r="AD103" s="9">
        <f t="shared" si="26"/>
        <v>5.2713619755056262</v>
      </c>
      <c r="AE103" s="9">
        <f t="shared" si="27"/>
        <v>10.111645832188225</v>
      </c>
      <c r="AF103" s="9">
        <f t="shared" si="28"/>
        <v>14.060642861021226</v>
      </c>
      <c r="AG103" s="9">
        <f t="shared" si="29"/>
        <v>18.928072947864415</v>
      </c>
      <c r="AH103" s="9">
        <f t="shared" si="30"/>
        <v>33.514607280422453</v>
      </c>
      <c r="AI103" s="9">
        <f t="shared" si="31"/>
        <v>12.312119203491303</v>
      </c>
    </row>
    <row r="104" spans="1:35" x14ac:dyDescent="0.25">
      <c r="A104" t="s">
        <v>120</v>
      </c>
      <c r="B104" t="s">
        <v>269</v>
      </c>
      <c r="C104" s="1">
        <v>5957</v>
      </c>
      <c r="D104" s="1">
        <v>1110.16595494187</v>
      </c>
      <c r="E104" s="1">
        <v>814.02977885956295</v>
      </c>
      <c r="F104" s="1">
        <v>1052.1932984590301</v>
      </c>
      <c r="G104" s="1">
        <v>1311.3175751901799</v>
      </c>
      <c r="H104" s="1">
        <v>1062.3317194521901</v>
      </c>
      <c r="I104" s="1">
        <v>544.48540212349701</v>
      </c>
      <c r="J104" s="1">
        <v>62.476270973683</v>
      </c>
      <c r="K104" s="1">
        <v>4814.6701155721203</v>
      </c>
      <c r="L104" s="1">
        <v>190.47848440288999</v>
      </c>
      <c r="M104" s="1">
        <v>105.555618461752</v>
      </c>
      <c r="N104" s="1">
        <v>120.700624466769</v>
      </c>
      <c r="O104" s="1">
        <v>420.50549356660201</v>
      </c>
      <c r="P104" s="1">
        <v>710.80570814362602</v>
      </c>
      <c r="Q104" s="1">
        <v>1036.15758552544</v>
      </c>
      <c r="R104" s="1">
        <v>1544.2718168638</v>
      </c>
      <c r="S104" s="1">
        <v>686.19478414122705</v>
      </c>
      <c r="T104" s="1">
        <v>14</v>
      </c>
      <c r="U104" s="9">
        <f t="shared" si="17"/>
        <v>18.636326253850431</v>
      </c>
      <c r="V104" s="9">
        <f t="shared" si="18"/>
        <v>13.665096170212573</v>
      </c>
      <c r="W104" s="9">
        <f t="shared" si="19"/>
        <v>17.663140816837839</v>
      </c>
      <c r="X104" s="9">
        <f t="shared" si="20"/>
        <v>22.013053133963069</v>
      </c>
      <c r="Y104" s="9">
        <f t="shared" si="21"/>
        <v>17.833334219442506</v>
      </c>
      <c r="Z104" s="9">
        <f t="shared" si="22"/>
        <v>9.1402619124307041</v>
      </c>
      <c r="AA104" s="9">
        <f t="shared" si="23"/>
        <v>1.0487874932631023</v>
      </c>
      <c r="AB104" s="9">
        <f t="shared" si="24"/>
        <v>3.9562104948130115</v>
      </c>
      <c r="AC104" s="9">
        <f t="shared" si="25"/>
        <v>2.192374886087268</v>
      </c>
      <c r="AD104" s="9">
        <f t="shared" si="26"/>
        <v>2.5069344642405746</v>
      </c>
      <c r="AE104" s="9">
        <f t="shared" si="27"/>
        <v>8.7338381129489697</v>
      </c>
      <c r="AF104" s="9">
        <f t="shared" si="28"/>
        <v>14.763331465735572</v>
      </c>
      <c r="AG104" s="9">
        <f t="shared" si="29"/>
        <v>21.520842771225148</v>
      </c>
      <c r="AH104" s="9">
        <f t="shared" si="30"/>
        <v>32.074301661273765</v>
      </c>
      <c r="AI104" s="9">
        <f t="shared" si="31"/>
        <v>14.252166143675401</v>
      </c>
    </row>
    <row r="105" spans="1:35" x14ac:dyDescent="0.25">
      <c r="A105" t="s">
        <v>121</v>
      </c>
      <c r="B105" t="s">
        <v>270</v>
      </c>
      <c r="C105" s="1">
        <v>7607</v>
      </c>
      <c r="D105" s="1">
        <v>1235.81276861889</v>
      </c>
      <c r="E105" s="1">
        <v>954.24233651678003</v>
      </c>
      <c r="F105" s="1">
        <v>1277.5352408036099</v>
      </c>
      <c r="G105" s="1">
        <v>1572.3820620972899</v>
      </c>
      <c r="H105" s="1">
        <v>1586.3596550382499</v>
      </c>
      <c r="I105" s="1">
        <v>820.97501787075998</v>
      </c>
      <c r="J105" s="1">
        <v>159.69291905441199</v>
      </c>
      <c r="K105" s="1">
        <v>6340.3160209650896</v>
      </c>
      <c r="L105" s="1">
        <v>182.895332760884</v>
      </c>
      <c r="M105" s="1">
        <v>235.685698829291</v>
      </c>
      <c r="N105" s="1">
        <v>164.748510773752</v>
      </c>
      <c r="O105" s="1">
        <v>661.76307008467995</v>
      </c>
      <c r="P105" s="1">
        <v>1168.4091346006401</v>
      </c>
      <c r="Q105" s="1">
        <v>1041.5151265649599</v>
      </c>
      <c r="R105" s="1">
        <v>2200.2289382930699</v>
      </c>
      <c r="S105" s="1">
        <v>685.07020905781803</v>
      </c>
      <c r="T105" s="1">
        <v>29</v>
      </c>
      <c r="U105" s="9">
        <f t="shared" si="17"/>
        <v>16.245731150504668</v>
      </c>
      <c r="V105" s="9">
        <f t="shared" si="18"/>
        <v>12.5442662878504</v>
      </c>
      <c r="W105" s="9">
        <f t="shared" si="19"/>
        <v>16.794205873584986</v>
      </c>
      <c r="X105" s="9">
        <f t="shared" si="20"/>
        <v>20.670199317698039</v>
      </c>
      <c r="Y105" s="9">
        <f t="shared" si="21"/>
        <v>20.853945774132377</v>
      </c>
      <c r="Z105" s="9">
        <f t="shared" si="22"/>
        <v>10.792362532808729</v>
      </c>
      <c r="AA105" s="9">
        <f t="shared" si="23"/>
        <v>2.0992890634206911</v>
      </c>
      <c r="AB105" s="9">
        <f t="shared" si="24"/>
        <v>2.8846406418247375</v>
      </c>
      <c r="AC105" s="9">
        <f t="shared" si="25"/>
        <v>3.7172547559138249</v>
      </c>
      <c r="AD105" s="9">
        <f t="shared" si="26"/>
        <v>2.5984274321499017</v>
      </c>
      <c r="AE105" s="9">
        <f t="shared" si="27"/>
        <v>10.437383056246301</v>
      </c>
      <c r="AF105" s="9">
        <f t="shared" si="28"/>
        <v>18.428247594238858</v>
      </c>
      <c r="AG105" s="9">
        <f t="shared" si="29"/>
        <v>16.426864577744279</v>
      </c>
      <c r="AH105" s="9">
        <f t="shared" si="30"/>
        <v>34.702196720443006</v>
      </c>
      <c r="AI105" s="9">
        <f t="shared" si="31"/>
        <v>10.804985221439171</v>
      </c>
    </row>
    <row r="106" spans="1:35" x14ac:dyDescent="0.25">
      <c r="A106" t="s">
        <v>122</v>
      </c>
      <c r="B106" t="s">
        <v>271</v>
      </c>
      <c r="C106" s="1">
        <v>28671</v>
      </c>
      <c r="D106" s="1">
        <v>4973.1846555119901</v>
      </c>
      <c r="E106" s="1">
        <v>4366.7163332075197</v>
      </c>
      <c r="F106" s="1">
        <v>5077.5737029790898</v>
      </c>
      <c r="G106" s="1">
        <v>6251.4058223614802</v>
      </c>
      <c r="H106" s="1">
        <v>5293.8487739165503</v>
      </c>
      <c r="I106" s="1">
        <v>2432.2428852776002</v>
      </c>
      <c r="J106" s="1">
        <v>276.02782674579203</v>
      </c>
      <c r="K106" s="1">
        <v>23982.211237571999</v>
      </c>
      <c r="L106" s="1">
        <v>55.109992601358599</v>
      </c>
      <c r="M106" s="1">
        <v>788.32439605424804</v>
      </c>
      <c r="N106" s="1">
        <v>2013.3616406951201</v>
      </c>
      <c r="O106" s="1">
        <v>4011.9758829453599</v>
      </c>
      <c r="P106" s="1">
        <v>3971.7419758156698</v>
      </c>
      <c r="Q106" s="1">
        <v>2487.3360066761902</v>
      </c>
      <c r="R106" s="1">
        <v>7089.3817051391597</v>
      </c>
      <c r="S106" s="1">
        <v>3564.9796376448899</v>
      </c>
      <c r="T106" s="1">
        <v>19</v>
      </c>
      <c r="U106" s="9">
        <f t="shared" si="17"/>
        <v>17.34569654184364</v>
      </c>
      <c r="V106" s="9">
        <f t="shared" si="18"/>
        <v>15.230429120740538</v>
      </c>
      <c r="W106" s="9">
        <f t="shared" si="19"/>
        <v>17.70978934456102</v>
      </c>
      <c r="X106" s="9">
        <f t="shared" si="20"/>
        <v>21.803933669427227</v>
      </c>
      <c r="Y106" s="9">
        <f t="shared" si="21"/>
        <v>18.464123239219248</v>
      </c>
      <c r="Z106" s="9">
        <f t="shared" si="22"/>
        <v>8.4832858472937822</v>
      </c>
      <c r="AA106" s="9">
        <f t="shared" si="23"/>
        <v>0.96274223691462468</v>
      </c>
      <c r="AB106" s="9">
        <f t="shared" si="24"/>
        <v>0.22979529308381669</v>
      </c>
      <c r="AC106" s="9">
        <f t="shared" si="25"/>
        <v>3.2871213927897145</v>
      </c>
      <c r="AD106" s="9">
        <f t="shared" si="26"/>
        <v>8.3952293670938261</v>
      </c>
      <c r="AE106" s="9">
        <f t="shared" si="27"/>
        <v>16.728965662098553</v>
      </c>
      <c r="AF106" s="9">
        <f t="shared" si="28"/>
        <v>16.561200034771172</v>
      </c>
      <c r="AG106" s="9">
        <f t="shared" si="29"/>
        <v>10.371587432185475</v>
      </c>
      <c r="AH106" s="9">
        <f t="shared" si="30"/>
        <v>29.561001005747546</v>
      </c>
      <c r="AI106" s="9">
        <f t="shared" si="31"/>
        <v>14.865099812229888</v>
      </c>
    </row>
    <row r="107" spans="1:35" x14ac:dyDescent="0.25">
      <c r="A107" t="s">
        <v>123</v>
      </c>
      <c r="B107" t="s">
        <v>272</v>
      </c>
      <c r="C107" s="1">
        <v>29197</v>
      </c>
      <c r="D107" s="1">
        <v>5112.1728935753499</v>
      </c>
      <c r="E107" s="1">
        <v>4630.8424916247604</v>
      </c>
      <c r="F107" s="1">
        <v>5385.4902347320303</v>
      </c>
      <c r="G107" s="1">
        <v>6189.3636874924296</v>
      </c>
      <c r="H107" s="1">
        <v>4948.0668909596998</v>
      </c>
      <c r="I107" s="1">
        <v>2597.8229303975099</v>
      </c>
      <c r="J107" s="1">
        <v>333.24087121821901</v>
      </c>
      <c r="K107" s="1">
        <v>24309.461893903899</v>
      </c>
      <c r="L107" s="1">
        <v>38.502692685218101</v>
      </c>
      <c r="M107" s="1">
        <v>698.12582798832398</v>
      </c>
      <c r="N107" s="1">
        <v>1338.0631773939899</v>
      </c>
      <c r="O107" s="1">
        <v>3523.9705261528102</v>
      </c>
      <c r="P107" s="1">
        <v>4370.09457381025</v>
      </c>
      <c r="Q107" s="1">
        <v>3058.5551028367099</v>
      </c>
      <c r="R107" s="1">
        <v>7439.0224676488797</v>
      </c>
      <c r="S107" s="1">
        <v>3843.1275253877302</v>
      </c>
      <c r="T107" s="1">
        <v>16</v>
      </c>
      <c r="U107" s="9">
        <f t="shared" si="17"/>
        <v>17.509240310906428</v>
      </c>
      <c r="V107" s="9">
        <f t="shared" si="18"/>
        <v>15.860679150682468</v>
      </c>
      <c r="W107" s="9">
        <f t="shared" si="19"/>
        <v>18.445354778682844</v>
      </c>
      <c r="X107" s="9">
        <f t="shared" si="20"/>
        <v>21.198628925891118</v>
      </c>
      <c r="Y107" s="9">
        <f t="shared" si="21"/>
        <v>16.947175706270166</v>
      </c>
      <c r="Z107" s="9">
        <f t="shared" si="22"/>
        <v>8.8975680049234853</v>
      </c>
      <c r="AA107" s="9">
        <f t="shared" si="23"/>
        <v>1.1413531226434874</v>
      </c>
      <c r="AB107" s="9">
        <f t="shared" si="24"/>
        <v>0.15838562306833065</v>
      </c>
      <c r="AC107" s="9">
        <f t="shared" si="25"/>
        <v>2.8718275667113531</v>
      </c>
      <c r="AD107" s="9">
        <f t="shared" si="26"/>
        <v>5.504289577588457</v>
      </c>
      <c r="AE107" s="9">
        <f t="shared" si="27"/>
        <v>14.496291779442959</v>
      </c>
      <c r="AF107" s="9">
        <f t="shared" si="28"/>
        <v>17.97692846054376</v>
      </c>
      <c r="AG107" s="9">
        <f t="shared" si="29"/>
        <v>12.58174745366826</v>
      </c>
      <c r="AH107" s="9">
        <f t="shared" si="30"/>
        <v>30.601345682252095</v>
      </c>
      <c r="AI107" s="9">
        <f t="shared" si="31"/>
        <v>15.809183856724834</v>
      </c>
    </row>
    <row r="108" spans="1:35" x14ac:dyDescent="0.25">
      <c r="A108" t="s">
        <v>124</v>
      </c>
      <c r="B108" t="s">
        <v>273</v>
      </c>
      <c r="C108" s="1">
        <v>61443</v>
      </c>
      <c r="D108" s="1">
        <v>11409.721694440401</v>
      </c>
      <c r="E108" s="1">
        <v>10052.489388207499</v>
      </c>
      <c r="F108" s="1">
        <v>12434.083656712</v>
      </c>
      <c r="G108" s="1">
        <v>12585.730553891801</v>
      </c>
      <c r="H108" s="1">
        <v>9082.4192522390895</v>
      </c>
      <c r="I108" s="1">
        <v>5304.1965826393698</v>
      </c>
      <c r="J108" s="1">
        <v>574.35887186987895</v>
      </c>
      <c r="K108" s="1">
        <v>50101.366785989499</v>
      </c>
      <c r="L108" s="1">
        <v>69.973813174133895</v>
      </c>
      <c r="M108" s="1">
        <v>1136.52050508406</v>
      </c>
      <c r="N108" s="1">
        <v>2204.5635734429202</v>
      </c>
      <c r="O108" s="1">
        <v>6151.2084145866702</v>
      </c>
      <c r="P108" s="1">
        <v>9532.1162454979403</v>
      </c>
      <c r="Q108" s="1">
        <v>8422.1530571860294</v>
      </c>
      <c r="R108" s="1">
        <v>12248.1914206169</v>
      </c>
      <c r="S108" s="1">
        <v>10336.6397564009</v>
      </c>
      <c r="T108" s="1">
        <v>21</v>
      </c>
      <c r="U108" s="9">
        <f t="shared" si="17"/>
        <v>18.569603851440199</v>
      </c>
      <c r="V108" s="9">
        <f t="shared" si="18"/>
        <v>16.360674752547073</v>
      </c>
      <c r="W108" s="9">
        <f t="shared" si="19"/>
        <v>20.23677824440864</v>
      </c>
      <c r="X108" s="9">
        <f t="shared" si="20"/>
        <v>20.483587314896408</v>
      </c>
      <c r="Y108" s="9">
        <f t="shared" si="21"/>
        <v>14.781861647769624</v>
      </c>
      <c r="Z108" s="9">
        <f t="shared" si="22"/>
        <v>8.6327109396340838</v>
      </c>
      <c r="AA108" s="9">
        <f t="shared" si="23"/>
        <v>0.93478324930403622</v>
      </c>
      <c r="AB108" s="9">
        <f t="shared" si="24"/>
        <v>0.13966447956006978</v>
      </c>
      <c r="AC108" s="9">
        <f t="shared" si="25"/>
        <v>2.2684421164371908</v>
      </c>
      <c r="AD108" s="9">
        <f t="shared" si="26"/>
        <v>4.4002064511729273</v>
      </c>
      <c r="AE108" s="9">
        <f t="shared" si="27"/>
        <v>12.277526161834796</v>
      </c>
      <c r="AF108" s="9">
        <f t="shared" si="28"/>
        <v>19.025661088678184</v>
      </c>
      <c r="AG108" s="9">
        <f t="shared" si="29"/>
        <v>16.810226142455711</v>
      </c>
      <c r="AH108" s="9">
        <f t="shared" si="30"/>
        <v>24.446820927931295</v>
      </c>
      <c r="AI108" s="9">
        <f t="shared" si="31"/>
        <v>20.631452631929932</v>
      </c>
    </row>
    <row r="109" spans="1:35" x14ac:dyDescent="0.25">
      <c r="A109" t="s">
        <v>125</v>
      </c>
      <c r="B109" t="s">
        <v>274</v>
      </c>
      <c r="C109" s="1">
        <v>11450</v>
      </c>
      <c r="D109" s="1">
        <v>2377.23001432509</v>
      </c>
      <c r="E109" s="1">
        <v>1882.7101466776301</v>
      </c>
      <c r="F109" s="1">
        <v>2344.6811343609002</v>
      </c>
      <c r="G109" s="1">
        <v>2236.3851110281598</v>
      </c>
      <c r="H109" s="1">
        <v>1759.22518652602</v>
      </c>
      <c r="I109" s="1">
        <v>748.68749421700397</v>
      </c>
      <c r="J109" s="1">
        <v>101.080912865193</v>
      </c>
      <c r="K109" s="1">
        <v>9072.8084938238899</v>
      </c>
      <c r="L109" s="1">
        <v>134.82858059930999</v>
      </c>
      <c r="M109" s="1">
        <v>315.71455605360899</v>
      </c>
      <c r="N109" s="1">
        <v>344.71230219271098</v>
      </c>
      <c r="O109" s="1">
        <v>1248.6517649728801</v>
      </c>
      <c r="P109" s="1">
        <v>1954.9666758384501</v>
      </c>
      <c r="Q109" s="1">
        <v>1612.9661490481799</v>
      </c>
      <c r="R109" s="1">
        <v>2387.6703998758398</v>
      </c>
      <c r="S109" s="1">
        <v>1073.2980652429101</v>
      </c>
      <c r="T109" s="1">
        <v>38</v>
      </c>
      <c r="U109" s="9">
        <f t="shared" si="17"/>
        <v>20.761834186245327</v>
      </c>
      <c r="V109" s="9">
        <f t="shared" si="18"/>
        <v>16.442883377097207</v>
      </c>
      <c r="W109" s="9">
        <f t="shared" si="19"/>
        <v>20.477564492234936</v>
      </c>
      <c r="X109" s="9">
        <f t="shared" si="20"/>
        <v>19.531747694569081</v>
      </c>
      <c r="Y109" s="9">
        <f t="shared" si="21"/>
        <v>15.364412109397554</v>
      </c>
      <c r="Z109" s="9">
        <f t="shared" si="22"/>
        <v>6.5387554080087691</v>
      </c>
      <c r="AA109" s="9">
        <f t="shared" si="23"/>
        <v>0.88280273244710039</v>
      </c>
      <c r="AB109" s="9">
        <f t="shared" si="24"/>
        <v>1.4860732560495629</v>
      </c>
      <c r="AC109" s="9">
        <f t="shared" si="25"/>
        <v>3.4797886042510933</v>
      </c>
      <c r="AD109" s="9">
        <f t="shared" si="26"/>
        <v>3.7994001794192629</v>
      </c>
      <c r="AE109" s="9">
        <f t="shared" si="27"/>
        <v>13.762571598671697</v>
      </c>
      <c r="AF109" s="9">
        <f t="shared" si="28"/>
        <v>21.547535993614872</v>
      </c>
      <c r="AG109" s="9">
        <f t="shared" si="29"/>
        <v>17.778024854665126</v>
      </c>
      <c r="AH109" s="9">
        <f t="shared" si="30"/>
        <v>26.316772821791538</v>
      </c>
      <c r="AI109" s="9">
        <f t="shared" si="31"/>
        <v>11.829832691536843</v>
      </c>
    </row>
    <row r="110" spans="1:35" x14ac:dyDescent="0.25">
      <c r="A110" t="s">
        <v>126</v>
      </c>
      <c r="B110" t="s">
        <v>275</v>
      </c>
      <c r="C110" s="1">
        <v>40583</v>
      </c>
      <c r="D110" s="1">
        <v>7116.8434979515796</v>
      </c>
      <c r="E110" s="1">
        <v>6552.9852354490204</v>
      </c>
      <c r="F110" s="1">
        <v>7244.8251001275703</v>
      </c>
      <c r="G110" s="1">
        <v>8433.3093731686404</v>
      </c>
      <c r="H110" s="1">
        <v>7155.7514717027898</v>
      </c>
      <c r="I110" s="1">
        <v>3631.93051900299</v>
      </c>
      <c r="J110" s="1">
        <v>447.35480259739097</v>
      </c>
      <c r="K110" s="1">
        <v>33441.669783044403</v>
      </c>
      <c r="L110" s="1">
        <v>49.791892870995497</v>
      </c>
      <c r="M110" s="1">
        <v>973.69438059894605</v>
      </c>
      <c r="N110" s="1">
        <v>2462.7552819502398</v>
      </c>
      <c r="O110" s="1">
        <v>5192.0385909802899</v>
      </c>
      <c r="P110" s="1">
        <v>5536.3021767944001</v>
      </c>
      <c r="Q110" s="1">
        <v>4209.3202264337497</v>
      </c>
      <c r="R110" s="1">
        <v>10242.011299415301</v>
      </c>
      <c r="S110" s="1">
        <v>4775.75593400046</v>
      </c>
      <c r="T110" s="1">
        <v>13</v>
      </c>
      <c r="U110" s="9">
        <f t="shared" si="17"/>
        <v>17.536514052562847</v>
      </c>
      <c r="V110" s="9">
        <f t="shared" si="18"/>
        <v>16.147118831651234</v>
      </c>
      <c r="W110" s="9">
        <f t="shared" si="19"/>
        <v>17.851871719999927</v>
      </c>
      <c r="X110" s="9">
        <f t="shared" si="20"/>
        <v>20.780399115808692</v>
      </c>
      <c r="Y110" s="9">
        <f t="shared" si="21"/>
        <v>17.632386643921812</v>
      </c>
      <c r="Z110" s="9">
        <f t="shared" si="22"/>
        <v>8.9493889535100646</v>
      </c>
      <c r="AA110" s="9">
        <f t="shared" si="23"/>
        <v>1.1023206825453786</v>
      </c>
      <c r="AB110" s="9">
        <f t="shared" si="24"/>
        <v>0.14889176645192814</v>
      </c>
      <c r="AC110" s="9">
        <f t="shared" si="25"/>
        <v>2.911620104246794</v>
      </c>
      <c r="AD110" s="9">
        <f t="shared" si="26"/>
        <v>7.3643310813352567</v>
      </c>
      <c r="AE110" s="9">
        <f t="shared" si="27"/>
        <v>15.52565593962284</v>
      </c>
      <c r="AF110" s="9">
        <f t="shared" si="28"/>
        <v>16.55510090468454</v>
      </c>
      <c r="AG110" s="9">
        <f t="shared" si="29"/>
        <v>12.587051584870201</v>
      </c>
      <c r="AH110" s="9">
        <f t="shared" si="30"/>
        <v>30.62649492642322</v>
      </c>
      <c r="AI110" s="9">
        <f t="shared" si="31"/>
        <v>14.280853692365159</v>
      </c>
    </row>
    <row r="111" spans="1:35" x14ac:dyDescent="0.25">
      <c r="A111" t="s">
        <v>127</v>
      </c>
      <c r="B111" t="s">
        <v>276</v>
      </c>
      <c r="C111" s="1">
        <v>256769</v>
      </c>
      <c r="D111" s="1">
        <v>37837.169583557101</v>
      </c>
      <c r="E111" s="1">
        <v>70117.2768146093</v>
      </c>
      <c r="F111" s="1">
        <v>45477.063575931003</v>
      </c>
      <c r="G111" s="1">
        <v>43521.627598429397</v>
      </c>
      <c r="H111" s="1">
        <v>37954.118174285199</v>
      </c>
      <c r="I111" s="1">
        <v>18941.277438005302</v>
      </c>
      <c r="J111" s="1">
        <v>2920.4668151828701</v>
      </c>
      <c r="K111" s="1">
        <v>218901.111618575</v>
      </c>
      <c r="L111" s="1">
        <v>131.59975600857999</v>
      </c>
      <c r="M111" s="1">
        <v>5338.3054807814597</v>
      </c>
      <c r="N111" s="1">
        <v>25208.869608302401</v>
      </c>
      <c r="O111" s="1">
        <v>31858.935459939501</v>
      </c>
      <c r="P111" s="1">
        <v>32216.0795341536</v>
      </c>
      <c r="Q111" s="1">
        <v>18262.4669560334</v>
      </c>
      <c r="R111" s="1">
        <v>51292.439711487401</v>
      </c>
      <c r="S111" s="1">
        <v>54592.415111868599</v>
      </c>
      <c r="T111" s="1">
        <v>20</v>
      </c>
      <c r="U111" s="9">
        <f t="shared" si="17"/>
        <v>14.735879169041862</v>
      </c>
      <c r="V111" s="9">
        <f t="shared" si="18"/>
        <v>27.307531989690855</v>
      </c>
      <c r="W111" s="9">
        <f t="shared" si="19"/>
        <v>17.711274949830784</v>
      </c>
      <c r="X111" s="9">
        <f t="shared" si="20"/>
        <v>16.949720409562445</v>
      </c>
      <c r="Y111" s="9">
        <f t="shared" si="21"/>
        <v>14.781425395700104</v>
      </c>
      <c r="Z111" s="9">
        <f t="shared" si="22"/>
        <v>7.3767773516294026</v>
      </c>
      <c r="AA111" s="9">
        <f t="shared" si="23"/>
        <v>1.1373907345446179</v>
      </c>
      <c r="AB111" s="9">
        <f t="shared" si="24"/>
        <v>6.0118358940947927E-2</v>
      </c>
      <c r="AC111" s="9">
        <f t="shared" si="25"/>
        <v>2.4386835869902792</v>
      </c>
      <c r="AD111" s="9">
        <f t="shared" si="26"/>
        <v>11.516099403016137</v>
      </c>
      <c r="AE111" s="9">
        <f t="shared" si="27"/>
        <v>14.554030915773609</v>
      </c>
      <c r="AF111" s="9">
        <f t="shared" si="28"/>
        <v>14.717184072728063</v>
      </c>
      <c r="AG111" s="9">
        <f t="shared" si="29"/>
        <v>8.3427931548629584</v>
      </c>
      <c r="AH111" s="9">
        <f t="shared" si="30"/>
        <v>23.431785856282946</v>
      </c>
      <c r="AI111" s="9">
        <f t="shared" si="31"/>
        <v>24.939304651405035</v>
      </c>
    </row>
    <row r="112" spans="1:35" x14ac:dyDescent="0.25">
      <c r="A112" t="s">
        <v>128</v>
      </c>
      <c r="B112" t="s">
        <v>277</v>
      </c>
      <c r="C112" s="1">
        <v>5960</v>
      </c>
      <c r="D112" s="1">
        <v>1121.92312686013</v>
      </c>
      <c r="E112" s="1">
        <v>853.628216047352</v>
      </c>
      <c r="F112" s="1">
        <v>1149.1179416375301</v>
      </c>
      <c r="G112" s="1">
        <v>1232.7720667654</v>
      </c>
      <c r="H112" s="1">
        <v>1067.1569645393899</v>
      </c>
      <c r="I112" s="1">
        <v>480.64529535659801</v>
      </c>
      <c r="J112" s="1">
        <v>54.756388793598603</v>
      </c>
      <c r="K112" s="1">
        <v>4834.4728942097199</v>
      </c>
      <c r="L112" s="1">
        <v>110.417124717112</v>
      </c>
      <c r="M112" s="1">
        <v>127.694888958652</v>
      </c>
      <c r="N112" s="1">
        <v>248.20025659464901</v>
      </c>
      <c r="O112" s="1">
        <v>647.84463826048</v>
      </c>
      <c r="P112" s="1">
        <v>884.47123391664798</v>
      </c>
      <c r="Q112" s="1">
        <v>711.04663489043901</v>
      </c>
      <c r="R112" s="1">
        <v>1523.16479196467</v>
      </c>
      <c r="S112" s="1">
        <v>581.63332490706898</v>
      </c>
      <c r="T112" s="1">
        <v>28</v>
      </c>
      <c r="U112" s="9">
        <f t="shared" si="17"/>
        <v>18.824213537921644</v>
      </c>
      <c r="V112" s="9">
        <f t="shared" si="18"/>
        <v>14.322621074620001</v>
      </c>
      <c r="W112" s="9">
        <f t="shared" si="19"/>
        <v>19.280502376468625</v>
      </c>
      <c r="X112" s="9">
        <f t="shared" si="20"/>
        <v>20.684095079956379</v>
      </c>
      <c r="Y112" s="9">
        <f t="shared" si="21"/>
        <v>17.905318196969631</v>
      </c>
      <c r="Z112" s="9">
        <f t="shared" si="22"/>
        <v>8.0645183784664098</v>
      </c>
      <c r="AA112" s="9">
        <f t="shared" si="23"/>
        <v>0.91873135559729191</v>
      </c>
      <c r="AB112" s="9">
        <f t="shared" si="24"/>
        <v>2.2839537449751623</v>
      </c>
      <c r="AC112" s="9">
        <f t="shared" si="25"/>
        <v>2.6413404677807382</v>
      </c>
      <c r="AD112" s="9">
        <f t="shared" si="26"/>
        <v>5.1339672809401851</v>
      </c>
      <c r="AE112" s="9">
        <f t="shared" si="27"/>
        <v>13.400522713373938</v>
      </c>
      <c r="AF112" s="9">
        <f t="shared" si="28"/>
        <v>18.295091383715999</v>
      </c>
      <c r="AG112" s="9">
        <f t="shared" si="29"/>
        <v>14.70784200159782</v>
      </c>
      <c r="AH112" s="9">
        <f t="shared" si="30"/>
        <v>31.506326031716398</v>
      </c>
      <c r="AI112" s="9">
        <f t="shared" si="31"/>
        <v>12.03095637589974</v>
      </c>
    </row>
    <row r="113" spans="1:35" x14ac:dyDescent="0.25">
      <c r="A113" t="s">
        <v>129</v>
      </c>
      <c r="B113" t="s">
        <v>278</v>
      </c>
      <c r="C113" s="1">
        <v>8627</v>
      </c>
      <c r="D113" s="1">
        <v>1372.91381449951</v>
      </c>
      <c r="E113" s="1">
        <v>1334.0341938249401</v>
      </c>
      <c r="F113" s="1">
        <v>1497.8363860033401</v>
      </c>
      <c r="G113" s="1">
        <v>1780.4336581084001</v>
      </c>
      <c r="H113" s="1">
        <v>1731.4438864599399</v>
      </c>
      <c r="I113" s="1">
        <v>782.62587988700102</v>
      </c>
      <c r="J113" s="1">
        <v>127.712181216882</v>
      </c>
      <c r="K113" s="1">
        <v>7308.0423899134703</v>
      </c>
      <c r="L113" s="1">
        <v>101.169114624777</v>
      </c>
      <c r="M113" s="1">
        <v>186.43375082756901</v>
      </c>
      <c r="N113" s="1">
        <v>141.33790010734501</v>
      </c>
      <c r="O113" s="1">
        <v>619.78671321767899</v>
      </c>
      <c r="P113" s="1">
        <v>1302.55211715675</v>
      </c>
      <c r="Q113" s="1">
        <v>1131.5641989808</v>
      </c>
      <c r="R113" s="1">
        <v>2416.7674005102899</v>
      </c>
      <c r="S113" s="1">
        <v>1408.43119448826</v>
      </c>
      <c r="T113" s="1">
        <v>19</v>
      </c>
      <c r="U113" s="9">
        <f t="shared" si="17"/>
        <v>15.914151089596732</v>
      </c>
      <c r="V113" s="9">
        <f t="shared" si="18"/>
        <v>15.463477382925003</v>
      </c>
      <c r="W113" s="9">
        <f t="shared" si="19"/>
        <v>17.362192952397589</v>
      </c>
      <c r="X113" s="9">
        <f t="shared" si="20"/>
        <v>20.63792347407442</v>
      </c>
      <c r="Y113" s="9">
        <f t="shared" si="21"/>
        <v>20.070057800625246</v>
      </c>
      <c r="Z113" s="9">
        <f t="shared" si="22"/>
        <v>9.0718196347165989</v>
      </c>
      <c r="AA113" s="9">
        <f t="shared" si="23"/>
        <v>1.4803776656645646</v>
      </c>
      <c r="AB113" s="9">
        <f t="shared" si="24"/>
        <v>1.3843531444810744</v>
      </c>
      <c r="AC113" s="9">
        <f t="shared" si="25"/>
        <v>2.5510764836953341</v>
      </c>
      <c r="AD113" s="9">
        <f t="shared" si="26"/>
        <v>1.9340049299990238</v>
      </c>
      <c r="AE113" s="9">
        <f t="shared" si="27"/>
        <v>8.4808855798798604</v>
      </c>
      <c r="AF113" s="9">
        <f t="shared" si="28"/>
        <v>17.823543538205623</v>
      </c>
      <c r="AG113" s="9">
        <f t="shared" si="29"/>
        <v>15.483820955151822</v>
      </c>
      <c r="AH113" s="9">
        <f t="shared" si="30"/>
        <v>33.069969652145183</v>
      </c>
      <c r="AI113" s="9">
        <f t="shared" si="31"/>
        <v>19.272345716442079</v>
      </c>
    </row>
    <row r="114" spans="1:35" x14ac:dyDescent="0.25">
      <c r="A114" t="s">
        <v>130</v>
      </c>
      <c r="B114" t="s">
        <v>279</v>
      </c>
      <c r="C114" s="1">
        <v>4819</v>
      </c>
      <c r="D114" s="1">
        <v>905.19426500950306</v>
      </c>
      <c r="E114" s="1">
        <v>669.26151073510698</v>
      </c>
      <c r="F114" s="1">
        <v>877.65193264040397</v>
      </c>
      <c r="G114" s="1">
        <v>1031.7902139299299</v>
      </c>
      <c r="H114" s="1">
        <v>841.65037961645305</v>
      </c>
      <c r="I114" s="1">
        <v>435.288401049816</v>
      </c>
      <c r="J114" s="1">
        <v>58.163297018786899</v>
      </c>
      <c r="K114" s="1">
        <v>4029.0017156960698</v>
      </c>
      <c r="L114" s="1">
        <v>140.67864270246901</v>
      </c>
      <c r="M114" s="1">
        <v>144.680457816776</v>
      </c>
      <c r="N114" s="1">
        <v>155.07916059111901</v>
      </c>
      <c r="O114" s="1">
        <v>548.13030335559301</v>
      </c>
      <c r="P114" s="1">
        <v>553.72623111554196</v>
      </c>
      <c r="Q114" s="1">
        <v>710.98519668056394</v>
      </c>
      <c r="R114" s="1">
        <v>1255.8166196212401</v>
      </c>
      <c r="S114" s="1">
        <v>519.90510381276795</v>
      </c>
      <c r="T114" s="1">
        <v>32</v>
      </c>
      <c r="U114" s="9">
        <f t="shared" si="17"/>
        <v>18.783861070958768</v>
      </c>
      <c r="V114" s="9">
        <f t="shared" si="18"/>
        <v>13.887974906310582</v>
      </c>
      <c r="W114" s="9">
        <f t="shared" si="19"/>
        <v>18.212324810965015</v>
      </c>
      <c r="X114" s="9">
        <f t="shared" si="20"/>
        <v>21.410878064534757</v>
      </c>
      <c r="Y114" s="9">
        <f t="shared" si="21"/>
        <v>17.465249628895062</v>
      </c>
      <c r="Z114" s="9">
        <f t="shared" si="22"/>
        <v>9.0327537051217259</v>
      </c>
      <c r="AA114" s="9">
        <f t="shared" si="23"/>
        <v>1.2069578132140879</v>
      </c>
      <c r="AB114" s="9">
        <f t="shared" si="24"/>
        <v>3.4916501066360226</v>
      </c>
      <c r="AC114" s="9">
        <f t="shared" si="25"/>
        <v>3.5909753339923882</v>
      </c>
      <c r="AD114" s="9">
        <f t="shared" si="26"/>
        <v>3.8490715947567367</v>
      </c>
      <c r="AE114" s="9">
        <f t="shared" si="27"/>
        <v>13.604618266112983</v>
      </c>
      <c r="AF114" s="9">
        <f t="shared" si="28"/>
        <v>13.743509439530669</v>
      </c>
      <c r="AG114" s="9">
        <f t="shared" si="29"/>
        <v>17.646683889727029</v>
      </c>
      <c r="AH114" s="9">
        <f t="shared" si="30"/>
        <v>31.169423798676121</v>
      </c>
      <c r="AI114" s="9">
        <f t="shared" si="31"/>
        <v>12.904067570568076</v>
      </c>
    </row>
    <row r="115" spans="1:35" x14ac:dyDescent="0.25">
      <c r="A115" t="s">
        <v>131</v>
      </c>
      <c r="B115" t="s">
        <v>280</v>
      </c>
      <c r="C115" s="1">
        <v>7256</v>
      </c>
      <c r="D115" s="1">
        <v>1332.31511102182</v>
      </c>
      <c r="E115" s="1">
        <v>1062.0779543286601</v>
      </c>
      <c r="F115" s="1">
        <v>1280.6454272936101</v>
      </c>
      <c r="G115" s="1">
        <v>1509.7921711586901</v>
      </c>
      <c r="H115" s="1">
        <v>1357.3144760052601</v>
      </c>
      <c r="I115" s="1">
        <v>642.54617820194403</v>
      </c>
      <c r="J115" s="1">
        <v>71.308681990012104</v>
      </c>
      <c r="K115" s="1">
        <v>5809.1574045075604</v>
      </c>
      <c r="L115" s="1">
        <v>80.171346292054096</v>
      </c>
      <c r="M115" s="1">
        <v>100.198251870459</v>
      </c>
      <c r="N115" s="1">
        <v>165.12129831119</v>
      </c>
      <c r="O115" s="1">
        <v>675.45742922010402</v>
      </c>
      <c r="P115" s="1">
        <v>1136.0574042108401</v>
      </c>
      <c r="Q115" s="1">
        <v>999.90266330736301</v>
      </c>
      <c r="R115" s="1">
        <v>1832.65627676708</v>
      </c>
      <c r="S115" s="1">
        <v>819.59273452846196</v>
      </c>
      <c r="T115" s="1">
        <v>16</v>
      </c>
      <c r="U115" s="9">
        <f t="shared" si="17"/>
        <v>18.361564374611632</v>
      </c>
      <c r="V115" s="9">
        <f t="shared" si="18"/>
        <v>14.637237518311192</v>
      </c>
      <c r="W115" s="9">
        <f t="shared" si="19"/>
        <v>17.649468402613149</v>
      </c>
      <c r="X115" s="9">
        <f t="shared" si="20"/>
        <v>20.80749960251778</v>
      </c>
      <c r="Y115" s="9">
        <f t="shared" si="21"/>
        <v>18.706098070634784</v>
      </c>
      <c r="Z115" s="9">
        <f t="shared" si="22"/>
        <v>8.8553773181083795</v>
      </c>
      <c r="AA115" s="9">
        <f t="shared" si="23"/>
        <v>0.98275471320303331</v>
      </c>
      <c r="AB115" s="9">
        <f t="shared" si="24"/>
        <v>1.3800856253240084</v>
      </c>
      <c r="AC115" s="9">
        <f t="shared" si="25"/>
        <v>1.7248327923204683</v>
      </c>
      <c r="AD115" s="9">
        <f t="shared" si="26"/>
        <v>2.8424311274999314</v>
      </c>
      <c r="AE115" s="9">
        <f t="shared" si="27"/>
        <v>11.627459581246486</v>
      </c>
      <c r="AF115" s="9">
        <f t="shared" si="28"/>
        <v>19.556319877463245</v>
      </c>
      <c r="AG115" s="9">
        <f t="shared" si="29"/>
        <v>17.212524875492235</v>
      </c>
      <c r="AH115" s="9">
        <f t="shared" si="30"/>
        <v>31.547712502075566</v>
      </c>
      <c r="AI115" s="9">
        <f t="shared" si="31"/>
        <v>14.108633618577915</v>
      </c>
    </row>
    <row r="116" spans="1:35" x14ac:dyDescent="0.25">
      <c r="A116" t="s">
        <v>132</v>
      </c>
      <c r="B116" t="s">
        <v>281</v>
      </c>
      <c r="C116" s="1">
        <v>7703.00000000001</v>
      </c>
      <c r="D116" s="1">
        <v>1455.0105218557501</v>
      </c>
      <c r="E116" s="1">
        <v>1387.25295077957</v>
      </c>
      <c r="F116" s="1">
        <v>1443.4675242892699</v>
      </c>
      <c r="G116" s="1">
        <v>1471.2153966150699</v>
      </c>
      <c r="H116" s="1">
        <v>1206.55831108183</v>
      </c>
      <c r="I116" s="1">
        <v>640.14577124705602</v>
      </c>
      <c r="J116" s="1">
        <v>99.349524131471895</v>
      </c>
      <c r="K116" s="1">
        <v>6217.5190422865599</v>
      </c>
      <c r="L116" s="1">
        <v>112.181651934554</v>
      </c>
      <c r="M116" s="1">
        <v>120.540087121247</v>
      </c>
      <c r="N116" s="1">
        <v>272.21114912903403</v>
      </c>
      <c r="O116" s="1">
        <v>623.71298232261097</v>
      </c>
      <c r="P116" s="1">
        <v>1331.1472114826499</v>
      </c>
      <c r="Q116" s="1">
        <v>1076.8341056946899</v>
      </c>
      <c r="R116" s="1">
        <v>1690.6139435469099</v>
      </c>
      <c r="S116" s="1">
        <v>990.27791105487404</v>
      </c>
      <c r="T116" s="1">
        <v>26</v>
      </c>
      <c r="U116" s="9">
        <f t="shared" si="17"/>
        <v>18.888881239202234</v>
      </c>
      <c r="V116" s="9">
        <f t="shared" si="18"/>
        <v>18.009255494996342</v>
      </c>
      <c r="W116" s="9">
        <f t="shared" si="19"/>
        <v>18.739030563277527</v>
      </c>
      <c r="X116" s="9">
        <f t="shared" si="20"/>
        <v>19.099252195444215</v>
      </c>
      <c r="Y116" s="9">
        <f t="shared" si="21"/>
        <v>15.663485798803434</v>
      </c>
      <c r="Z116" s="9">
        <f t="shared" si="22"/>
        <v>8.3103436485402469</v>
      </c>
      <c r="AA116" s="9">
        <f t="shared" si="23"/>
        <v>1.2897510597360999</v>
      </c>
      <c r="AB116" s="9">
        <f t="shared" si="24"/>
        <v>1.8042832063976757</v>
      </c>
      <c r="AC116" s="9">
        <f t="shared" si="25"/>
        <v>1.9387168145594786</v>
      </c>
      <c r="AD116" s="9">
        <f t="shared" si="26"/>
        <v>4.378131329838685</v>
      </c>
      <c r="AE116" s="9">
        <f t="shared" si="27"/>
        <v>10.0315411674756</v>
      </c>
      <c r="AF116" s="9">
        <f t="shared" si="28"/>
        <v>21.409620178551254</v>
      </c>
      <c r="AG116" s="9">
        <f t="shared" si="29"/>
        <v>17.319353561620495</v>
      </c>
      <c r="AH116" s="9">
        <f t="shared" si="30"/>
        <v>27.19113414930802</v>
      </c>
      <c r="AI116" s="9">
        <f t="shared" si="31"/>
        <v>15.927219592248948</v>
      </c>
    </row>
    <row r="117" spans="1:35" x14ac:dyDescent="0.25">
      <c r="A117" t="s">
        <v>133</v>
      </c>
      <c r="B117" t="s">
        <v>282</v>
      </c>
      <c r="C117" s="1">
        <v>7108.00000000001</v>
      </c>
      <c r="D117" s="1">
        <v>1281.8397207549101</v>
      </c>
      <c r="E117" s="1">
        <v>1121.1063138009199</v>
      </c>
      <c r="F117" s="1">
        <v>1483.9289004613499</v>
      </c>
      <c r="G117" s="1">
        <v>1523.1674040446301</v>
      </c>
      <c r="H117" s="1">
        <v>1130.50376663784</v>
      </c>
      <c r="I117" s="1">
        <v>499.02483304211802</v>
      </c>
      <c r="J117" s="1">
        <v>68.429061258246804</v>
      </c>
      <c r="K117" s="1">
        <v>5767.5659370718604</v>
      </c>
      <c r="L117" s="1">
        <v>107.704826400058</v>
      </c>
      <c r="M117" s="1">
        <v>80.463655508442201</v>
      </c>
      <c r="N117" s="1">
        <v>233.24398448638601</v>
      </c>
      <c r="O117" s="1">
        <v>689.62796686428203</v>
      </c>
      <c r="P117" s="1">
        <v>941.38962937794997</v>
      </c>
      <c r="Q117" s="1">
        <v>1103.73982304692</v>
      </c>
      <c r="R117" s="1">
        <v>1332.9326368027901</v>
      </c>
      <c r="S117" s="1">
        <v>1278.46341458504</v>
      </c>
      <c r="T117" s="1">
        <v>25</v>
      </c>
      <c r="U117" s="9">
        <f t="shared" si="17"/>
        <v>18.033760843484924</v>
      </c>
      <c r="V117" s="9">
        <f t="shared" si="18"/>
        <v>15.772457988195249</v>
      </c>
      <c r="W117" s="9">
        <f t="shared" si="19"/>
        <v>20.876883799399941</v>
      </c>
      <c r="X117" s="9">
        <f t="shared" si="20"/>
        <v>21.42891677046466</v>
      </c>
      <c r="Y117" s="9">
        <f t="shared" si="21"/>
        <v>15.904667510380394</v>
      </c>
      <c r="Z117" s="9">
        <f t="shared" si="22"/>
        <v>7.0206082307557303</v>
      </c>
      <c r="AA117" s="9">
        <f t="shared" si="23"/>
        <v>0.96270485731917155</v>
      </c>
      <c r="AB117" s="9">
        <f t="shared" si="24"/>
        <v>1.8674225414185508</v>
      </c>
      <c r="AC117" s="9">
        <f t="shared" si="25"/>
        <v>1.3951059491361941</v>
      </c>
      <c r="AD117" s="9">
        <f t="shared" si="26"/>
        <v>4.0440627299495047</v>
      </c>
      <c r="AE117" s="9">
        <f t="shared" si="27"/>
        <v>11.957001868528264</v>
      </c>
      <c r="AF117" s="9">
        <f t="shared" si="28"/>
        <v>16.322130334514817</v>
      </c>
      <c r="AG117" s="9">
        <f t="shared" si="29"/>
        <v>19.137012651255073</v>
      </c>
      <c r="AH117" s="9">
        <f t="shared" si="30"/>
        <v>23.11083481915956</v>
      </c>
      <c r="AI117" s="9">
        <f t="shared" si="31"/>
        <v>22.166429106038173</v>
      </c>
    </row>
    <row r="118" spans="1:35" x14ac:dyDescent="0.25">
      <c r="A118" t="s">
        <v>134</v>
      </c>
      <c r="B118" t="s">
        <v>283</v>
      </c>
      <c r="C118" s="1">
        <v>24479</v>
      </c>
      <c r="D118" s="1">
        <v>4241.5742351960998</v>
      </c>
      <c r="E118" s="1">
        <v>3830.9598419898002</v>
      </c>
      <c r="F118" s="1">
        <v>4595.4961399240201</v>
      </c>
      <c r="G118" s="1">
        <v>5360.0597081670303</v>
      </c>
      <c r="H118" s="1">
        <v>4347.4290467135797</v>
      </c>
      <c r="I118" s="1">
        <v>1878.12137896943</v>
      </c>
      <c r="J118" s="1">
        <v>225.359649040026</v>
      </c>
      <c r="K118" s="1">
        <v>20341.297207674899</v>
      </c>
      <c r="L118" s="1">
        <v>164.652100357156</v>
      </c>
      <c r="M118" s="1">
        <v>513.139244245741</v>
      </c>
      <c r="N118" s="1">
        <v>927.14205888365905</v>
      </c>
      <c r="O118" s="1">
        <v>2945.09840607159</v>
      </c>
      <c r="P118" s="1">
        <v>3259.5023138439601</v>
      </c>
      <c r="Q118" s="1">
        <v>3494.6151609513399</v>
      </c>
      <c r="R118" s="1">
        <v>5250.4440573100501</v>
      </c>
      <c r="S118" s="1">
        <v>3786.7038660114299</v>
      </c>
      <c r="T118" s="1">
        <v>33</v>
      </c>
      <c r="U118" s="9">
        <f t="shared" si="17"/>
        <v>17.327399955864617</v>
      </c>
      <c r="V118" s="9">
        <f t="shared" si="18"/>
        <v>15.649985056537441</v>
      </c>
      <c r="W118" s="9">
        <f t="shared" si="19"/>
        <v>18.77321843181511</v>
      </c>
      <c r="X118" s="9">
        <f t="shared" si="20"/>
        <v>21.896563209963766</v>
      </c>
      <c r="Y118" s="9">
        <f t="shared" si="21"/>
        <v>17.759831066275499</v>
      </c>
      <c r="Z118" s="9">
        <f t="shared" si="22"/>
        <v>7.6723778707031745</v>
      </c>
      <c r="AA118" s="9">
        <f t="shared" si="23"/>
        <v>0.92062440884033669</v>
      </c>
      <c r="AB118" s="9">
        <f t="shared" si="24"/>
        <v>0.8094473950020834</v>
      </c>
      <c r="AC118" s="9">
        <f t="shared" si="25"/>
        <v>2.52264759226924</v>
      </c>
      <c r="AD118" s="9">
        <f t="shared" si="26"/>
        <v>4.5579298577567737</v>
      </c>
      <c r="AE118" s="9">
        <f t="shared" si="27"/>
        <v>14.478419817593471</v>
      </c>
      <c r="AF118" s="9">
        <f t="shared" si="28"/>
        <v>16.024063168469556</v>
      </c>
      <c r="AG118" s="9">
        <f t="shared" si="29"/>
        <v>17.179903155993411</v>
      </c>
      <c r="AH118" s="9">
        <f t="shared" si="30"/>
        <v>25.811746437336474</v>
      </c>
      <c r="AI118" s="9">
        <f t="shared" si="31"/>
        <v>18.615842575579116</v>
      </c>
    </row>
    <row r="119" spans="1:35" x14ac:dyDescent="0.25">
      <c r="A119" t="s">
        <v>135</v>
      </c>
      <c r="B119" t="s">
        <v>284</v>
      </c>
      <c r="C119" s="1">
        <v>77394</v>
      </c>
      <c r="D119" s="1">
        <v>12821.231750414499</v>
      </c>
      <c r="E119" s="1">
        <v>11963.681642846201</v>
      </c>
      <c r="F119" s="1">
        <v>13439.574566282499</v>
      </c>
      <c r="G119" s="1">
        <v>17853.657979082702</v>
      </c>
      <c r="H119" s="1">
        <v>14086.5100879903</v>
      </c>
      <c r="I119" s="1">
        <v>6640.90731032033</v>
      </c>
      <c r="J119" s="1">
        <v>588.43666306343903</v>
      </c>
      <c r="K119" s="1">
        <v>64556.422117756003</v>
      </c>
      <c r="L119" s="1">
        <v>50.192326041380703</v>
      </c>
      <c r="M119" s="1">
        <v>1535.66390357253</v>
      </c>
      <c r="N119" s="1">
        <v>2677.7225913255802</v>
      </c>
      <c r="O119" s="1">
        <v>7136.40460727969</v>
      </c>
      <c r="P119" s="1">
        <v>10262.0628344243</v>
      </c>
      <c r="Q119" s="1">
        <v>11307.239490718001</v>
      </c>
      <c r="R119" s="1">
        <v>16335.1183330892</v>
      </c>
      <c r="S119" s="1">
        <v>15252.018031305301</v>
      </c>
      <c r="T119" s="1">
        <v>21</v>
      </c>
      <c r="U119" s="9">
        <f t="shared" si="17"/>
        <v>16.566183102584827</v>
      </c>
      <c r="V119" s="9">
        <f t="shared" si="18"/>
        <v>15.458151333237977</v>
      </c>
      <c r="W119" s="9">
        <f t="shared" si="19"/>
        <v>17.365137564000438</v>
      </c>
      <c r="X119" s="9">
        <f t="shared" si="20"/>
        <v>23.068529833168853</v>
      </c>
      <c r="Y119" s="9">
        <f t="shared" si="21"/>
        <v>18.201036369731892</v>
      </c>
      <c r="Z119" s="9">
        <f t="shared" si="22"/>
        <v>8.5806487716364703</v>
      </c>
      <c r="AA119" s="9">
        <f t="shared" si="23"/>
        <v>0.76031302563950565</v>
      </c>
      <c r="AB119" s="9">
        <f t="shared" si="24"/>
        <v>7.7749547442121161E-2</v>
      </c>
      <c r="AC119" s="9">
        <f t="shared" si="25"/>
        <v>2.378793392191652</v>
      </c>
      <c r="AD119" s="9">
        <f t="shared" si="26"/>
        <v>4.1478794881804371</v>
      </c>
      <c r="AE119" s="9">
        <f t="shared" si="27"/>
        <v>11.054523118183852</v>
      </c>
      <c r="AF119" s="9">
        <f t="shared" si="28"/>
        <v>15.896269492298517</v>
      </c>
      <c r="AG119" s="9">
        <f t="shared" si="29"/>
        <v>17.515282166803953</v>
      </c>
      <c r="AH119" s="9">
        <f t="shared" si="30"/>
        <v>25.303630215585144</v>
      </c>
      <c r="AI119" s="9">
        <f t="shared" si="31"/>
        <v>23.62587257931429</v>
      </c>
    </row>
    <row r="120" spans="1:35" x14ac:dyDescent="0.25">
      <c r="A120" t="s">
        <v>136</v>
      </c>
      <c r="B120" t="s">
        <v>285</v>
      </c>
      <c r="C120" s="1">
        <v>31925</v>
      </c>
      <c r="D120" s="1">
        <v>5605.37993851595</v>
      </c>
      <c r="E120" s="1">
        <v>4978.3702507627504</v>
      </c>
      <c r="F120" s="1">
        <v>5486.7291053174604</v>
      </c>
      <c r="G120" s="1">
        <v>6594.9726771512996</v>
      </c>
      <c r="H120" s="1">
        <v>5890.0912652830202</v>
      </c>
      <c r="I120" s="1">
        <v>3042.2418064184199</v>
      </c>
      <c r="J120" s="1">
        <v>327.214956551125</v>
      </c>
      <c r="K120" s="1">
        <v>26385.666264478201</v>
      </c>
      <c r="L120" s="1">
        <v>30.600824642827</v>
      </c>
      <c r="M120" s="1">
        <v>648.19259043635805</v>
      </c>
      <c r="N120" s="1">
        <v>721.74241387799805</v>
      </c>
      <c r="O120" s="1">
        <v>2472.6836657440999</v>
      </c>
      <c r="P120" s="1">
        <v>4065.3919661217901</v>
      </c>
      <c r="Q120" s="1">
        <v>4616.3074010033597</v>
      </c>
      <c r="R120" s="1">
        <v>7481.5064116296398</v>
      </c>
      <c r="S120" s="1">
        <v>6349.2409910221804</v>
      </c>
      <c r="T120" s="1">
        <v>11</v>
      </c>
      <c r="U120" s="9">
        <f t="shared" si="17"/>
        <v>17.557963785484574</v>
      </c>
      <c r="V120" s="9">
        <f t="shared" si="18"/>
        <v>15.593955366523884</v>
      </c>
      <c r="W120" s="9">
        <f t="shared" si="19"/>
        <v>17.186308865520626</v>
      </c>
      <c r="X120" s="9">
        <f t="shared" si="20"/>
        <v>20.657706114804384</v>
      </c>
      <c r="Y120" s="9">
        <f t="shared" si="21"/>
        <v>18.44977686854509</v>
      </c>
      <c r="Z120" s="9">
        <f t="shared" si="22"/>
        <v>9.5293400357663902</v>
      </c>
      <c r="AA120" s="9">
        <f t="shared" si="23"/>
        <v>1.0249489633551292</v>
      </c>
      <c r="AB120" s="9">
        <f t="shared" si="24"/>
        <v>0.11597518264688837</v>
      </c>
      <c r="AC120" s="9">
        <f t="shared" si="25"/>
        <v>2.4566087660594329</v>
      </c>
      <c r="AD120" s="9">
        <f t="shared" si="26"/>
        <v>2.7353579274579336</v>
      </c>
      <c r="AE120" s="9">
        <f t="shared" si="27"/>
        <v>9.3713141103166286</v>
      </c>
      <c r="AF120" s="9">
        <f t="shared" si="28"/>
        <v>15.407577452743116</v>
      </c>
      <c r="AG120" s="9">
        <f t="shared" si="29"/>
        <v>17.495511975068371</v>
      </c>
      <c r="AH120" s="9">
        <f t="shared" si="30"/>
        <v>28.354434322932541</v>
      </c>
      <c r="AI120" s="9">
        <f t="shared" si="31"/>
        <v>24.063220262775285</v>
      </c>
    </row>
    <row r="121" spans="1:35" x14ac:dyDescent="0.25">
      <c r="A121" t="s">
        <v>137</v>
      </c>
      <c r="B121" t="s">
        <v>286</v>
      </c>
      <c r="C121" s="1">
        <v>25818</v>
      </c>
      <c r="D121" s="1">
        <v>5117.0842075648698</v>
      </c>
      <c r="E121" s="1">
        <v>4050.2943842857899</v>
      </c>
      <c r="F121" s="1">
        <v>6297.8065069490403</v>
      </c>
      <c r="G121" s="1">
        <v>5513.6400806010597</v>
      </c>
      <c r="H121" s="1">
        <v>3178.3947099214402</v>
      </c>
      <c r="I121" s="1">
        <v>1519.30576819264</v>
      </c>
      <c r="J121" s="1">
        <v>141.474342485157</v>
      </c>
      <c r="K121" s="1">
        <v>20597.267114579699</v>
      </c>
      <c r="L121" s="1">
        <v>95.388813412404005</v>
      </c>
      <c r="M121" s="1">
        <v>530.730589539947</v>
      </c>
      <c r="N121" s="1">
        <v>2441.4930611760901</v>
      </c>
      <c r="O121" s="1">
        <v>3666.8772587065801</v>
      </c>
      <c r="P121" s="1">
        <v>4545.0967308790196</v>
      </c>
      <c r="Q121" s="1">
        <v>2321.5795613324299</v>
      </c>
      <c r="R121" s="1">
        <v>4305.2292550760603</v>
      </c>
      <c r="S121" s="1">
        <v>2690.87184445713</v>
      </c>
      <c r="T121" s="1">
        <v>20</v>
      </c>
      <c r="U121" s="9">
        <f t="shared" si="17"/>
        <v>19.819831929525407</v>
      </c>
      <c r="V121" s="9">
        <f t="shared" si="18"/>
        <v>15.687870417095787</v>
      </c>
      <c r="W121" s="9">
        <f t="shared" si="19"/>
        <v>24.393084309199164</v>
      </c>
      <c r="X121" s="9">
        <f t="shared" si="20"/>
        <v>21.355798592458981</v>
      </c>
      <c r="Y121" s="9">
        <f t="shared" si="21"/>
        <v>12.310770431177628</v>
      </c>
      <c r="Z121" s="9">
        <f t="shared" si="22"/>
        <v>5.8846764590310636</v>
      </c>
      <c r="AA121" s="9">
        <f t="shared" si="23"/>
        <v>0.54796786151195676</v>
      </c>
      <c r="AB121" s="9">
        <f t="shared" si="24"/>
        <v>0.46311393099759035</v>
      </c>
      <c r="AC121" s="9">
        <f t="shared" si="25"/>
        <v>2.5767039218725833</v>
      </c>
      <c r="AD121" s="9">
        <f t="shared" si="26"/>
        <v>11.85348059815124</v>
      </c>
      <c r="AE121" s="9">
        <f t="shared" si="27"/>
        <v>17.802736830610865</v>
      </c>
      <c r="AF121" s="9">
        <f t="shared" si="28"/>
        <v>22.066503801670802</v>
      </c>
      <c r="AG121" s="9">
        <f t="shared" si="29"/>
        <v>11.27129899523956</v>
      </c>
      <c r="AH121" s="9">
        <f t="shared" si="30"/>
        <v>20.901944083779057</v>
      </c>
      <c r="AI121" s="9">
        <f t="shared" si="31"/>
        <v>13.064217837678118</v>
      </c>
    </row>
    <row r="122" spans="1:35" x14ac:dyDescent="0.25">
      <c r="A122" t="s">
        <v>138</v>
      </c>
      <c r="B122" t="s">
        <v>287</v>
      </c>
      <c r="C122" s="1">
        <v>17568</v>
      </c>
      <c r="D122" s="1">
        <v>2947.9573997155499</v>
      </c>
      <c r="E122" s="1">
        <v>2929.26204109424</v>
      </c>
      <c r="F122" s="1">
        <v>3323.5762673807399</v>
      </c>
      <c r="G122" s="1">
        <v>3957.7482268711101</v>
      </c>
      <c r="H122" s="1">
        <v>2804.3828723859301</v>
      </c>
      <c r="I122" s="1">
        <v>1468.25846972969</v>
      </c>
      <c r="J122" s="1">
        <v>136.81472282275601</v>
      </c>
      <c r="K122" s="1">
        <v>14595.0465625082</v>
      </c>
      <c r="L122" s="1">
        <v>70.050405135733399</v>
      </c>
      <c r="M122" s="1">
        <v>457.56886174868498</v>
      </c>
      <c r="N122" s="1">
        <v>807.52400215484397</v>
      </c>
      <c r="O122" s="1">
        <v>1891.6670957229901</v>
      </c>
      <c r="P122" s="1">
        <v>2632.0731314432801</v>
      </c>
      <c r="Q122" s="1">
        <v>2632.0696600494098</v>
      </c>
      <c r="R122" s="1">
        <v>4012.2383645694799</v>
      </c>
      <c r="S122" s="1">
        <v>2091.8550416838302</v>
      </c>
      <c r="T122" s="1">
        <v>26</v>
      </c>
      <c r="U122" s="9">
        <f t="shared" si="17"/>
        <v>16.780267530256999</v>
      </c>
      <c r="V122" s="9">
        <f t="shared" si="18"/>
        <v>16.67385041606466</v>
      </c>
      <c r="W122" s="9">
        <f t="shared" si="19"/>
        <v>18.918353070245558</v>
      </c>
      <c r="X122" s="9">
        <f t="shared" si="20"/>
        <v>22.528166136561421</v>
      </c>
      <c r="Y122" s="9">
        <f t="shared" si="21"/>
        <v>15.963017260848874</v>
      </c>
      <c r="Z122" s="9">
        <f t="shared" si="22"/>
        <v>8.3575732566580712</v>
      </c>
      <c r="AA122" s="9">
        <f t="shared" si="23"/>
        <v>0.77877232936450369</v>
      </c>
      <c r="AB122" s="9">
        <f t="shared" si="24"/>
        <v>0.47996013466431203</v>
      </c>
      <c r="AC122" s="9">
        <f t="shared" si="25"/>
        <v>3.1350969645008822</v>
      </c>
      <c r="AD122" s="9">
        <f t="shared" si="26"/>
        <v>5.5328634869121558</v>
      </c>
      <c r="AE122" s="9">
        <f t="shared" si="27"/>
        <v>12.961021313781282</v>
      </c>
      <c r="AF122" s="9">
        <f t="shared" si="28"/>
        <v>18.034016679361322</v>
      </c>
      <c r="AG122" s="9">
        <f t="shared" si="29"/>
        <v>18.033992894621374</v>
      </c>
      <c r="AH122" s="9">
        <f t="shared" si="30"/>
        <v>27.490411540557396</v>
      </c>
      <c r="AI122" s="9">
        <f t="shared" si="31"/>
        <v>14.332636985601635</v>
      </c>
    </row>
    <row r="123" spans="1:35" x14ac:dyDescent="0.25">
      <c r="A123" t="s">
        <v>139</v>
      </c>
      <c r="B123" t="s">
        <v>288</v>
      </c>
      <c r="C123" s="1">
        <v>17971</v>
      </c>
      <c r="D123" s="1">
        <v>2820.1128083661101</v>
      </c>
      <c r="E123" s="1">
        <v>2687.76759980619</v>
      </c>
      <c r="F123" s="1">
        <v>3239.5031747931198</v>
      </c>
      <c r="G123" s="1">
        <v>3961.0578010129698</v>
      </c>
      <c r="H123" s="1">
        <v>3467.4671795010299</v>
      </c>
      <c r="I123" s="1">
        <v>1601.8878406061399</v>
      </c>
      <c r="J123" s="1">
        <v>193.20359591442801</v>
      </c>
      <c r="K123" s="1">
        <v>15180.5830020919</v>
      </c>
      <c r="L123" s="1">
        <v>14.5409468545545</v>
      </c>
      <c r="M123" s="1">
        <v>369.27846313291298</v>
      </c>
      <c r="N123" s="1">
        <v>542.348803650381</v>
      </c>
      <c r="O123" s="1">
        <v>1592.80584590131</v>
      </c>
      <c r="P123" s="1">
        <v>2082.3395427886198</v>
      </c>
      <c r="Q123" s="1">
        <v>3038.2540577661998</v>
      </c>
      <c r="R123" s="1">
        <v>4204.6336825308999</v>
      </c>
      <c r="S123" s="1">
        <v>3336.3816594670502</v>
      </c>
      <c r="T123" s="1">
        <v>5</v>
      </c>
      <c r="U123" s="9">
        <f t="shared" si="17"/>
        <v>15.692575863146793</v>
      </c>
      <c r="V123" s="9">
        <f t="shared" si="18"/>
        <v>14.956138221613655</v>
      </c>
      <c r="W123" s="9">
        <f t="shared" si="19"/>
        <v>18.026282203511879</v>
      </c>
      <c r="X123" s="9">
        <f t="shared" si="20"/>
        <v>22.041387797078457</v>
      </c>
      <c r="Y123" s="9">
        <f t="shared" si="21"/>
        <v>19.294792607540092</v>
      </c>
      <c r="Z123" s="9">
        <f t="shared" si="22"/>
        <v>8.9137379144518381</v>
      </c>
      <c r="AA123" s="9">
        <f t="shared" si="23"/>
        <v>1.0750853926572146</v>
      </c>
      <c r="AB123" s="9">
        <f t="shared" si="24"/>
        <v>9.5786484962736548E-2</v>
      </c>
      <c r="AC123" s="9">
        <f t="shared" si="25"/>
        <v>2.4325710223515524</v>
      </c>
      <c r="AD123" s="9">
        <f t="shared" si="26"/>
        <v>3.5726480569003494</v>
      </c>
      <c r="AE123" s="9">
        <f t="shared" si="27"/>
        <v>10.49238916372197</v>
      </c>
      <c r="AF123" s="9">
        <f t="shared" si="28"/>
        <v>13.717124978017454</v>
      </c>
      <c r="AG123" s="9">
        <f t="shared" si="29"/>
        <v>20.014080205928359</v>
      </c>
      <c r="AH123" s="9">
        <f t="shared" si="30"/>
        <v>27.69744536129803</v>
      </c>
      <c r="AI123" s="9">
        <f t="shared" si="31"/>
        <v>21.977954726819739</v>
      </c>
    </row>
    <row r="124" spans="1:35" x14ac:dyDescent="0.25">
      <c r="A124" t="s">
        <v>140</v>
      </c>
      <c r="B124" t="s">
        <v>289</v>
      </c>
      <c r="C124" s="1">
        <v>29103</v>
      </c>
      <c r="D124" s="1">
        <v>5332.9101477852801</v>
      </c>
      <c r="E124" s="1">
        <v>4261.5730062609</v>
      </c>
      <c r="F124" s="1">
        <v>5336.2102172989198</v>
      </c>
      <c r="G124" s="1">
        <v>6266.05682572145</v>
      </c>
      <c r="H124" s="1">
        <v>4863.5384298747003</v>
      </c>
      <c r="I124" s="1">
        <v>2670.2894980751698</v>
      </c>
      <c r="J124" s="1">
        <v>372.42187498358101</v>
      </c>
      <c r="K124" s="1">
        <v>23674.560042603302</v>
      </c>
      <c r="L124" s="1">
        <v>542.56087356429703</v>
      </c>
      <c r="M124" s="1">
        <v>658.68056330126296</v>
      </c>
      <c r="N124" s="1">
        <v>1066.25236887147</v>
      </c>
      <c r="O124" s="1">
        <v>3132.6803752229498</v>
      </c>
      <c r="P124" s="1">
        <v>3910.8099883854002</v>
      </c>
      <c r="Q124" s="1">
        <v>3926.6065390225099</v>
      </c>
      <c r="R124" s="1">
        <v>6995.5583240044798</v>
      </c>
      <c r="S124" s="1">
        <v>3441.4110102309301</v>
      </c>
      <c r="T124" s="1">
        <v>128</v>
      </c>
      <c r="U124" s="9">
        <f t="shared" si="17"/>
        <v>18.324262611364052</v>
      </c>
      <c r="V124" s="9">
        <f t="shared" si="18"/>
        <v>14.643071182561593</v>
      </c>
      <c r="W124" s="9">
        <f t="shared" si="19"/>
        <v>18.335601887430574</v>
      </c>
      <c r="X124" s="9">
        <f t="shared" si="20"/>
        <v>21.530621673784317</v>
      </c>
      <c r="Y124" s="9">
        <f t="shared" si="21"/>
        <v>16.711467648952684</v>
      </c>
      <c r="Z124" s="9">
        <f t="shared" si="22"/>
        <v>9.1753066628016686</v>
      </c>
      <c r="AA124" s="9">
        <f t="shared" si="23"/>
        <v>1.2796683331051129</v>
      </c>
      <c r="AB124" s="9">
        <f t="shared" si="24"/>
        <v>2.2917463834087619</v>
      </c>
      <c r="AC124" s="9">
        <f t="shared" si="25"/>
        <v>2.7822293724400424</v>
      </c>
      <c r="AD124" s="9">
        <f t="shared" si="26"/>
        <v>4.5037895823732601</v>
      </c>
      <c r="AE124" s="9">
        <f t="shared" si="27"/>
        <v>13.232264378242164</v>
      </c>
      <c r="AF124" s="9">
        <f t="shared" si="28"/>
        <v>16.519039768205804</v>
      </c>
      <c r="AG124" s="9">
        <f t="shared" si="29"/>
        <v>16.585763502918013</v>
      </c>
      <c r="AH124" s="9">
        <f t="shared" si="30"/>
        <v>29.548841927434754</v>
      </c>
      <c r="AI124" s="9">
        <f t="shared" si="31"/>
        <v>14.536325084977189</v>
      </c>
    </row>
    <row r="125" spans="1:35" x14ac:dyDescent="0.25">
      <c r="A125" t="s">
        <v>141</v>
      </c>
      <c r="B125" t="s">
        <v>290</v>
      </c>
      <c r="C125" s="1">
        <v>70268</v>
      </c>
      <c r="D125" s="1">
        <v>12803.1934096159</v>
      </c>
      <c r="E125" s="1">
        <v>11605.339437368701</v>
      </c>
      <c r="F125" s="1">
        <v>13581.4274243946</v>
      </c>
      <c r="G125" s="1">
        <v>13806.3507868001</v>
      </c>
      <c r="H125" s="1">
        <v>10858.985576606699</v>
      </c>
      <c r="I125" s="1">
        <v>6980.1597760357899</v>
      </c>
      <c r="J125" s="1">
        <v>632.54358917808497</v>
      </c>
      <c r="K125" s="1">
        <v>57510.102415971603</v>
      </c>
      <c r="L125" s="1">
        <v>16.667686670662899</v>
      </c>
      <c r="M125" s="1">
        <v>1101.7440064679399</v>
      </c>
      <c r="N125" s="1">
        <v>2019.021330972</v>
      </c>
      <c r="O125" s="1">
        <v>7040.73129257851</v>
      </c>
      <c r="P125" s="1">
        <v>10983.2659669152</v>
      </c>
      <c r="Q125" s="1">
        <v>9464.2320014184806</v>
      </c>
      <c r="R125" s="1">
        <v>15165.287175248801</v>
      </c>
      <c r="S125" s="1">
        <v>11719.152955700099</v>
      </c>
      <c r="T125" s="1">
        <v>10</v>
      </c>
      <c r="U125" s="9">
        <f t="shared" si="17"/>
        <v>18.220517745795952</v>
      </c>
      <c r="V125" s="9">
        <f t="shared" si="18"/>
        <v>16.515824325964452</v>
      </c>
      <c r="W125" s="9">
        <f t="shared" si="19"/>
        <v>19.328040394481981</v>
      </c>
      <c r="X125" s="9">
        <f t="shared" si="20"/>
        <v>19.648133982467268</v>
      </c>
      <c r="Y125" s="9">
        <f t="shared" si="21"/>
        <v>15.453671054543602</v>
      </c>
      <c r="Z125" s="9">
        <f t="shared" si="22"/>
        <v>9.933625229173721</v>
      </c>
      <c r="AA125" s="9">
        <f t="shared" si="23"/>
        <v>0.90018726757284262</v>
      </c>
      <c r="AB125" s="9">
        <f t="shared" si="24"/>
        <v>2.8982189164097158E-2</v>
      </c>
      <c r="AC125" s="9">
        <f t="shared" si="25"/>
        <v>1.9157399486076476</v>
      </c>
      <c r="AD125" s="9">
        <f t="shared" si="26"/>
        <v>3.5107246312454503</v>
      </c>
      <c r="AE125" s="9">
        <f t="shared" si="27"/>
        <v>12.242599120503689</v>
      </c>
      <c r="AF125" s="9">
        <f t="shared" si="28"/>
        <v>19.097976712809587</v>
      </c>
      <c r="AG125" s="9">
        <f t="shared" si="29"/>
        <v>16.456642579009024</v>
      </c>
      <c r="AH125" s="9">
        <f t="shared" si="30"/>
        <v>26.369779461629207</v>
      </c>
      <c r="AI125" s="9">
        <f t="shared" si="31"/>
        <v>20.377555357031458</v>
      </c>
    </row>
    <row r="126" spans="1:35" x14ac:dyDescent="0.25">
      <c r="A126" t="s">
        <v>142</v>
      </c>
      <c r="B126" t="s">
        <v>291</v>
      </c>
      <c r="C126" s="1">
        <v>53953</v>
      </c>
      <c r="D126" s="1">
        <v>9390.7809166692605</v>
      </c>
      <c r="E126" s="1">
        <v>8975.8031659379194</v>
      </c>
      <c r="F126" s="1">
        <v>10114.142743751299</v>
      </c>
      <c r="G126" s="1">
        <v>11572.61220112</v>
      </c>
      <c r="H126" s="1">
        <v>8511.19933943863</v>
      </c>
      <c r="I126" s="1">
        <v>4935.9640801897403</v>
      </c>
      <c r="J126" s="1">
        <v>452.49755289312998</v>
      </c>
      <c r="K126" s="1">
        <v>44502.958094451402</v>
      </c>
      <c r="L126" s="1">
        <v>18.1942264115931</v>
      </c>
      <c r="M126" s="1">
        <v>1045.52684436565</v>
      </c>
      <c r="N126" s="1">
        <v>2007.3425217338299</v>
      </c>
      <c r="O126" s="1">
        <v>6255.1431781211604</v>
      </c>
      <c r="P126" s="1">
        <v>8394.7124977142194</v>
      </c>
      <c r="Q126" s="1">
        <v>7483.9342634027698</v>
      </c>
      <c r="R126" s="1">
        <v>11305.4119426979</v>
      </c>
      <c r="S126" s="1">
        <v>7992.6926200043499</v>
      </c>
      <c r="T126" s="1">
        <v>13</v>
      </c>
      <c r="U126" s="9">
        <f t="shared" si="17"/>
        <v>17.405484248640963</v>
      </c>
      <c r="V126" s="9">
        <f t="shared" si="18"/>
        <v>16.63633748992256</v>
      </c>
      <c r="W126" s="9">
        <f t="shared" si="19"/>
        <v>18.7462101157513</v>
      </c>
      <c r="X126" s="9">
        <f t="shared" si="20"/>
        <v>21.449432285730175</v>
      </c>
      <c r="Y126" s="9">
        <f t="shared" si="21"/>
        <v>15.775210534054882</v>
      </c>
      <c r="Z126" s="9">
        <f t="shared" si="22"/>
        <v>9.1486369250824602</v>
      </c>
      <c r="AA126" s="9">
        <f t="shared" si="23"/>
        <v>0.83868840081761897</v>
      </c>
      <c r="AB126" s="9">
        <f t="shared" si="24"/>
        <v>4.0883184378392015E-2</v>
      </c>
      <c r="AC126" s="9">
        <f t="shared" si="25"/>
        <v>2.3493423564039566</v>
      </c>
      <c r="AD126" s="9">
        <f t="shared" si="26"/>
        <v>4.5105822347213902</v>
      </c>
      <c r="AE126" s="9">
        <f t="shared" si="27"/>
        <v>14.055567193635712</v>
      </c>
      <c r="AF126" s="9">
        <f t="shared" si="28"/>
        <v>18.863268549244744</v>
      </c>
      <c r="AG126" s="9">
        <f t="shared" si="29"/>
        <v>16.816711930742109</v>
      </c>
      <c r="AH126" s="9">
        <f t="shared" si="30"/>
        <v>25.403731407480194</v>
      </c>
      <c r="AI126" s="9">
        <f t="shared" si="31"/>
        <v>17.95991314339366</v>
      </c>
    </row>
    <row r="127" spans="1:35" x14ac:dyDescent="0.25">
      <c r="A127" t="s">
        <v>143</v>
      </c>
      <c r="B127" t="s">
        <v>292</v>
      </c>
      <c r="C127" s="1">
        <v>34456</v>
      </c>
      <c r="D127" s="1">
        <v>6813.8874741536201</v>
      </c>
      <c r="E127" s="1">
        <v>4943.57477297062</v>
      </c>
      <c r="F127" s="1">
        <v>7430.5568099749498</v>
      </c>
      <c r="G127" s="1">
        <v>7493.2542575637899</v>
      </c>
      <c r="H127" s="1">
        <v>5224.4060707552098</v>
      </c>
      <c r="I127" s="1">
        <v>2380.8631317607801</v>
      </c>
      <c r="J127" s="1">
        <v>169.45748282103199</v>
      </c>
      <c r="K127" s="1">
        <v>27795.1403026677</v>
      </c>
      <c r="L127" s="1">
        <v>149.829558771812</v>
      </c>
      <c r="M127" s="1">
        <v>749.86456710287598</v>
      </c>
      <c r="N127" s="1">
        <v>2104.5258047676498</v>
      </c>
      <c r="O127" s="1">
        <v>5023.1971888100697</v>
      </c>
      <c r="P127" s="1">
        <v>5221.8503908616203</v>
      </c>
      <c r="Q127" s="1">
        <v>3880.38288877492</v>
      </c>
      <c r="R127" s="1">
        <v>6529.6333876138397</v>
      </c>
      <c r="S127" s="1">
        <v>4135.8565159649497</v>
      </c>
      <c r="T127" s="1">
        <v>26</v>
      </c>
      <c r="U127" s="9">
        <f t="shared" si="17"/>
        <v>19.775619555820814</v>
      </c>
      <c r="V127" s="9">
        <f t="shared" si="18"/>
        <v>14.347500502004355</v>
      </c>
      <c r="W127" s="9">
        <f t="shared" si="19"/>
        <v>21.565349460108401</v>
      </c>
      <c r="X127" s="9">
        <f t="shared" si="20"/>
        <v>21.747313262026324</v>
      </c>
      <c r="Y127" s="9">
        <f t="shared" si="21"/>
        <v>15.162543739131676</v>
      </c>
      <c r="Z127" s="9">
        <f t="shared" si="22"/>
        <v>6.9098651374529254</v>
      </c>
      <c r="AA127" s="9">
        <f t="shared" si="23"/>
        <v>0.49180834345551422</v>
      </c>
      <c r="AB127" s="9">
        <f t="shared" si="24"/>
        <v>0.53904947821915394</v>
      </c>
      <c r="AC127" s="9">
        <f t="shared" si="25"/>
        <v>2.6978261629098741</v>
      </c>
      <c r="AD127" s="9">
        <f t="shared" si="26"/>
        <v>7.5715602866219864</v>
      </c>
      <c r="AE127" s="9">
        <f t="shared" si="27"/>
        <v>18.072213826270765</v>
      </c>
      <c r="AF127" s="9">
        <f t="shared" si="28"/>
        <v>18.786918626780384</v>
      </c>
      <c r="AG127" s="9">
        <f t="shared" si="29"/>
        <v>13.960652281371978</v>
      </c>
      <c r="AH127" s="9">
        <f t="shared" si="30"/>
        <v>23.491996501946577</v>
      </c>
      <c r="AI127" s="9">
        <f t="shared" si="31"/>
        <v>14.879782835879412</v>
      </c>
    </row>
    <row r="128" spans="1:35" x14ac:dyDescent="0.25">
      <c r="A128" t="s">
        <v>144</v>
      </c>
      <c r="B128" t="s">
        <v>293</v>
      </c>
      <c r="C128" s="1">
        <v>79914</v>
      </c>
      <c r="D128" s="1">
        <v>13396.760108549501</v>
      </c>
      <c r="E128" s="1">
        <v>14144.7399766525</v>
      </c>
      <c r="F128" s="1">
        <v>16029.641148585401</v>
      </c>
      <c r="G128" s="1">
        <v>16329.459557791801</v>
      </c>
      <c r="H128" s="1">
        <v>12271.131238554301</v>
      </c>
      <c r="I128" s="1">
        <v>6985.3082210488401</v>
      </c>
      <c r="J128" s="1">
        <v>756.95974881757502</v>
      </c>
      <c r="K128" s="1">
        <v>66665.062888110799</v>
      </c>
      <c r="L128" s="1">
        <v>58.335874649962001</v>
      </c>
      <c r="M128" s="1">
        <v>1530.6307783893301</v>
      </c>
      <c r="N128" s="1">
        <v>6179.0527874931104</v>
      </c>
      <c r="O128" s="1">
        <v>10227.8652120596</v>
      </c>
      <c r="P128" s="1">
        <v>12905.6106805742</v>
      </c>
      <c r="Q128" s="1">
        <v>7747.1269541719703</v>
      </c>
      <c r="R128" s="1">
        <v>16980.243397017301</v>
      </c>
      <c r="S128" s="1">
        <v>11036.197203755401</v>
      </c>
      <c r="T128" s="1">
        <v>13</v>
      </c>
      <c r="U128" s="9">
        <f t="shared" si="17"/>
        <v>16.763971404947196</v>
      </c>
      <c r="V128" s="9">
        <f t="shared" si="18"/>
        <v>17.699952419666769</v>
      </c>
      <c r="W128" s="9">
        <f t="shared" si="19"/>
        <v>20.058614446261483</v>
      </c>
      <c r="X128" s="9">
        <f t="shared" si="20"/>
        <v>20.433790772319995</v>
      </c>
      <c r="Y128" s="9">
        <f t="shared" si="21"/>
        <v>15.35542112590322</v>
      </c>
      <c r="Z128" s="9">
        <f t="shared" si="22"/>
        <v>8.7410318855880575</v>
      </c>
      <c r="AA128" s="9">
        <f t="shared" si="23"/>
        <v>0.94721794531318038</v>
      </c>
      <c r="AB128" s="9">
        <f t="shared" si="24"/>
        <v>8.7505917076642792E-2</v>
      </c>
      <c r="AC128" s="9">
        <f t="shared" si="25"/>
        <v>2.2960014017511807</v>
      </c>
      <c r="AD128" s="9">
        <f t="shared" si="26"/>
        <v>9.2688021578317557</v>
      </c>
      <c r="AE128" s="9">
        <f t="shared" si="27"/>
        <v>15.342166899663512</v>
      </c>
      <c r="AF128" s="9">
        <f t="shared" si="28"/>
        <v>19.358881731252094</v>
      </c>
      <c r="AG128" s="9">
        <f t="shared" si="29"/>
        <v>11.620969993195057</v>
      </c>
      <c r="AH128" s="9">
        <f t="shared" si="30"/>
        <v>25.470977842646864</v>
      </c>
      <c r="AI128" s="9">
        <f t="shared" si="31"/>
        <v>16.554694056583006</v>
      </c>
    </row>
    <row r="129" spans="1:35" x14ac:dyDescent="0.25">
      <c r="A129" t="s">
        <v>145</v>
      </c>
      <c r="B129" t="s">
        <v>294</v>
      </c>
      <c r="C129" s="1">
        <v>28595</v>
      </c>
      <c r="D129" s="1">
        <v>4962.6720106399898</v>
      </c>
      <c r="E129" s="1">
        <v>4534.2491307200298</v>
      </c>
      <c r="F129" s="1">
        <v>6179.13126946796</v>
      </c>
      <c r="G129" s="1">
        <v>5796.5480636380998</v>
      </c>
      <c r="H129" s="1">
        <v>4202.8877772700198</v>
      </c>
      <c r="I129" s="1">
        <v>2631.8500933287301</v>
      </c>
      <c r="J129" s="1">
        <v>287.661654935169</v>
      </c>
      <c r="K129" s="1">
        <v>23604.158754262298</v>
      </c>
      <c r="L129" s="1">
        <v>15.1814383577979</v>
      </c>
      <c r="M129" s="1">
        <v>422.36816416608502</v>
      </c>
      <c r="N129" s="1">
        <v>922.11727071223697</v>
      </c>
      <c r="O129" s="1">
        <v>2403.2651960701601</v>
      </c>
      <c r="P129" s="1">
        <v>4698.6356561510202</v>
      </c>
      <c r="Q129" s="1">
        <v>4292.5086318550302</v>
      </c>
      <c r="R129" s="1">
        <v>6177.9562304903002</v>
      </c>
      <c r="S129" s="1">
        <v>4672.1261664596796</v>
      </c>
      <c r="T129" s="1">
        <v>8</v>
      </c>
      <c r="U129" s="9">
        <f t="shared" si="17"/>
        <v>17.35503413407935</v>
      </c>
      <c r="V129" s="9">
        <f t="shared" si="18"/>
        <v>15.856790105682917</v>
      </c>
      <c r="W129" s="9">
        <f t="shared" si="19"/>
        <v>21.609131909312676</v>
      </c>
      <c r="X129" s="9">
        <f t="shared" si="20"/>
        <v>20.271194487281342</v>
      </c>
      <c r="Y129" s="9">
        <f t="shared" si="21"/>
        <v>14.697981385801784</v>
      </c>
      <c r="Z129" s="9">
        <f t="shared" si="22"/>
        <v>9.2038821238983388</v>
      </c>
      <c r="AA129" s="9">
        <f t="shared" si="23"/>
        <v>1.0059858539435882</v>
      </c>
      <c r="AB129" s="9">
        <f t="shared" si="24"/>
        <v>6.4316794831997676E-2</v>
      </c>
      <c r="AC129" s="9">
        <f t="shared" si="25"/>
        <v>1.7893802891400072</v>
      </c>
      <c r="AD129" s="9">
        <f t="shared" si="26"/>
        <v>3.9065881580961936</v>
      </c>
      <c r="AE129" s="9">
        <f t="shared" si="27"/>
        <v>10.181532928540369</v>
      </c>
      <c r="AF129" s="9">
        <f t="shared" si="28"/>
        <v>19.905965321905693</v>
      </c>
      <c r="AG129" s="9">
        <f t="shared" si="29"/>
        <v>18.185391297115871</v>
      </c>
      <c r="AH129" s="9">
        <f t="shared" si="30"/>
        <v>26.173168443779943</v>
      </c>
      <c r="AI129" s="9">
        <f t="shared" si="31"/>
        <v>19.793656766589976</v>
      </c>
    </row>
    <row r="130" spans="1:35" x14ac:dyDescent="0.25">
      <c r="A130" t="s">
        <v>146</v>
      </c>
      <c r="B130" t="s">
        <v>295</v>
      </c>
      <c r="C130" s="1">
        <v>21044</v>
      </c>
      <c r="D130" s="1">
        <v>3476.7187276672098</v>
      </c>
      <c r="E130" s="1">
        <v>3073.7640192256799</v>
      </c>
      <c r="F130" s="1">
        <v>3557.9072080413298</v>
      </c>
      <c r="G130" s="1">
        <v>4931.8794572073803</v>
      </c>
      <c r="H130" s="1">
        <v>3768.4230790492502</v>
      </c>
      <c r="I130" s="1">
        <v>1990.9714716383801</v>
      </c>
      <c r="J130" s="1">
        <v>244.336037170775</v>
      </c>
      <c r="K130" s="1">
        <v>17700.989735728999</v>
      </c>
      <c r="L130" s="1">
        <v>40.469031929195197</v>
      </c>
      <c r="M130" s="1">
        <v>584.07337294073898</v>
      </c>
      <c r="N130" s="1">
        <v>729.00098258800801</v>
      </c>
      <c r="O130" s="1">
        <v>2323.9480586090099</v>
      </c>
      <c r="P130" s="1">
        <v>2741.57011458334</v>
      </c>
      <c r="Q130" s="1">
        <v>3448.3524386874901</v>
      </c>
      <c r="R130" s="1">
        <v>5544.1026617601901</v>
      </c>
      <c r="S130" s="1">
        <v>2289.4730746310802</v>
      </c>
      <c r="T130" s="1">
        <v>26</v>
      </c>
      <c r="U130" s="9">
        <f t="shared" si="17"/>
        <v>16.521187643353024</v>
      </c>
      <c r="V130" s="9">
        <f t="shared" si="18"/>
        <v>14.606367702079831</v>
      </c>
      <c r="W130" s="9">
        <f t="shared" si="19"/>
        <v>16.906991104549181</v>
      </c>
      <c r="X130" s="9">
        <f t="shared" si="20"/>
        <v>23.436036196575653</v>
      </c>
      <c r="Y130" s="9">
        <f t="shared" si="21"/>
        <v>17.907351639656195</v>
      </c>
      <c r="Z130" s="9">
        <f t="shared" si="22"/>
        <v>9.4609934976163288</v>
      </c>
      <c r="AA130" s="9">
        <f t="shared" si="23"/>
        <v>1.1610722161698108</v>
      </c>
      <c r="AB130" s="9">
        <f t="shared" si="24"/>
        <v>0.22862581433799423</v>
      </c>
      <c r="AC130" s="9">
        <f t="shared" si="25"/>
        <v>3.2996650563657561</v>
      </c>
      <c r="AD130" s="9">
        <f t="shared" si="26"/>
        <v>4.1184193283640971</v>
      </c>
      <c r="AE130" s="9">
        <f t="shared" si="27"/>
        <v>13.128915915465333</v>
      </c>
      <c r="AF130" s="9">
        <f t="shared" si="28"/>
        <v>15.488230632943367</v>
      </c>
      <c r="AG130" s="9">
        <f t="shared" si="29"/>
        <v>19.481127836185781</v>
      </c>
      <c r="AH130" s="9">
        <f t="shared" si="30"/>
        <v>31.320862531034404</v>
      </c>
      <c r="AI130" s="9">
        <f t="shared" si="31"/>
        <v>12.934152885303565</v>
      </c>
    </row>
    <row r="131" spans="1:35" x14ac:dyDescent="0.25">
      <c r="A131" t="s">
        <v>147</v>
      </c>
      <c r="B131" t="s">
        <v>296</v>
      </c>
      <c r="C131" s="1">
        <v>494089</v>
      </c>
      <c r="D131" s="1">
        <v>85124.732142130495</v>
      </c>
      <c r="E131" s="1">
        <v>115725.127766444</v>
      </c>
      <c r="F131" s="1">
        <v>96519.935753452097</v>
      </c>
      <c r="G131" s="1">
        <v>89096.591402669204</v>
      </c>
      <c r="H131" s="1">
        <v>68556.2838919442</v>
      </c>
      <c r="I131" s="1">
        <v>34181.3199214302</v>
      </c>
      <c r="J131" s="1">
        <v>4885.0091219297101</v>
      </c>
      <c r="K131" s="1">
        <v>408874.87096207001</v>
      </c>
      <c r="L131" s="1">
        <v>237.77175373626301</v>
      </c>
      <c r="M131" s="1">
        <v>10714.857571422701</v>
      </c>
      <c r="N131" s="1">
        <v>51105.363476870902</v>
      </c>
      <c r="O131" s="1">
        <v>60482.998727708902</v>
      </c>
      <c r="P131" s="1">
        <v>64873.753621484197</v>
      </c>
      <c r="Q131" s="1">
        <v>43781.496830330303</v>
      </c>
      <c r="R131" s="1">
        <v>89576.840396312095</v>
      </c>
      <c r="S131" s="1">
        <v>88101.788584204798</v>
      </c>
      <c r="T131" s="1">
        <v>33</v>
      </c>
      <c r="U131" s="9">
        <f t="shared" ref="U131:U150" si="32">D131/$C131*100</f>
        <v>17.228623212038823</v>
      </c>
      <c r="V131" s="9">
        <f t="shared" ref="V131:V150" si="33">E131/$C131*100</f>
        <v>23.421919485445738</v>
      </c>
      <c r="W131" s="9">
        <f t="shared" ref="W131:W150" si="34">F131/$C131*100</f>
        <v>19.534929082301385</v>
      </c>
      <c r="X131" s="9">
        <f t="shared" ref="X131:X150" si="35">G131/$C131*100</f>
        <v>18.032498477535263</v>
      </c>
      <c r="Y131" s="9">
        <f t="shared" ref="Y131:Y150" si="36">H131/$C131*100</f>
        <v>13.875290462233364</v>
      </c>
      <c r="Z131" s="9">
        <f t="shared" ref="Z131:Z150" si="37">I131/$C131*100</f>
        <v>6.9180491614729736</v>
      </c>
      <c r="AA131" s="9">
        <f t="shared" ref="AA131:AA150" si="38">J131/$C131*100</f>
        <v>0.9886901189724342</v>
      </c>
      <c r="AB131" s="9">
        <f t="shared" ref="AB131:AB150" si="39">L131/$K131*100</f>
        <v>5.8152694289280576E-2</v>
      </c>
      <c r="AC131" s="9">
        <f t="shared" ref="AC131:AC150" si="40">M131/$K131*100</f>
        <v>2.6205713122479186</v>
      </c>
      <c r="AD131" s="9">
        <f t="shared" ref="AD131:AD150" si="41">N131/$K131*100</f>
        <v>12.499022832247322</v>
      </c>
      <c r="AE131" s="9">
        <f t="shared" ref="AE131:AE150" si="42">O131/$K131*100</f>
        <v>14.792544864739247</v>
      </c>
      <c r="AF131" s="9">
        <f t="shared" ref="AF131:AF150" si="43">P131/$K131*100</f>
        <v>15.866407605054878</v>
      </c>
      <c r="AG131" s="9">
        <f t="shared" ref="AG131:AG150" si="44">Q131/$K131*100</f>
        <v>10.707798385191486</v>
      </c>
      <c r="AH131" s="9">
        <f t="shared" ref="AH131:AH150" si="45">R131/$K131*100</f>
        <v>21.908130520601706</v>
      </c>
      <c r="AI131" s="9">
        <f t="shared" ref="AI131:AI150" si="46">S131/$K131*100</f>
        <v>21.547371785628204</v>
      </c>
    </row>
    <row r="132" spans="1:35" x14ac:dyDescent="0.25">
      <c r="A132" t="s">
        <v>148</v>
      </c>
      <c r="B132" t="s">
        <v>297</v>
      </c>
      <c r="C132" s="1">
        <v>17945</v>
      </c>
      <c r="D132" s="1">
        <v>2878.1000871205601</v>
      </c>
      <c r="E132" s="1">
        <v>2576.8056376919099</v>
      </c>
      <c r="F132" s="1">
        <v>3269.37842037367</v>
      </c>
      <c r="G132" s="1">
        <v>4469.2895830125899</v>
      </c>
      <c r="H132" s="1">
        <v>3143.5533019244199</v>
      </c>
      <c r="I132" s="1">
        <v>1435.41243181096</v>
      </c>
      <c r="J132" s="1">
        <v>172.460538065896</v>
      </c>
      <c r="K132" s="1">
        <v>15092.2637167496</v>
      </c>
      <c r="L132" s="1">
        <v>105.260565638524</v>
      </c>
      <c r="M132" s="1">
        <v>644.48628008336402</v>
      </c>
      <c r="N132" s="1">
        <v>1616.01708143013</v>
      </c>
      <c r="O132" s="1">
        <v>2605.6327269662202</v>
      </c>
      <c r="P132" s="1">
        <v>1925.9713429528899</v>
      </c>
      <c r="Q132" s="1">
        <v>2142.28923420807</v>
      </c>
      <c r="R132" s="1">
        <v>4397.3763660264704</v>
      </c>
      <c r="S132" s="1">
        <v>1655.2301194439499</v>
      </c>
      <c r="T132" s="1">
        <v>9</v>
      </c>
      <c r="U132" s="9">
        <f t="shared" si="32"/>
        <v>16.038451307442518</v>
      </c>
      <c r="V132" s="9">
        <f t="shared" si="33"/>
        <v>14.359463013050485</v>
      </c>
      <c r="W132" s="9">
        <f t="shared" si="34"/>
        <v>18.218882253405795</v>
      </c>
      <c r="X132" s="9">
        <f t="shared" si="35"/>
        <v>24.905486670451879</v>
      </c>
      <c r="Y132" s="9">
        <f t="shared" si="36"/>
        <v>17.517711350930174</v>
      </c>
      <c r="Z132" s="9">
        <f t="shared" si="37"/>
        <v>7.9989547607186404</v>
      </c>
      <c r="AA132" s="9">
        <f t="shared" si="38"/>
        <v>0.96105064400053497</v>
      </c>
      <c r="AB132" s="9">
        <f t="shared" si="39"/>
        <v>0.69744716640290616</v>
      </c>
      <c r="AC132" s="9">
        <f t="shared" si="40"/>
        <v>4.2703088958623505</v>
      </c>
      <c r="AD132" s="9">
        <f t="shared" si="41"/>
        <v>10.707585765524707</v>
      </c>
      <c r="AE132" s="9">
        <f t="shared" si="42"/>
        <v>17.264691207816981</v>
      </c>
      <c r="AF132" s="9">
        <f t="shared" si="43"/>
        <v>12.761315194985764</v>
      </c>
      <c r="AG132" s="9">
        <f t="shared" si="44"/>
        <v>14.194618344963905</v>
      </c>
      <c r="AH132" s="9">
        <f t="shared" si="45"/>
        <v>29.136625549063272</v>
      </c>
      <c r="AI132" s="9">
        <f t="shared" si="46"/>
        <v>10.967407875380239</v>
      </c>
    </row>
    <row r="133" spans="1:35" x14ac:dyDescent="0.25">
      <c r="A133" t="s">
        <v>149</v>
      </c>
      <c r="B133" t="s">
        <v>298</v>
      </c>
      <c r="C133" s="1">
        <v>10870</v>
      </c>
      <c r="D133" s="1">
        <v>1840.1444491325999</v>
      </c>
      <c r="E133" s="1">
        <v>1412.13603421987</v>
      </c>
      <c r="F133" s="1">
        <v>1919.5143869158801</v>
      </c>
      <c r="G133" s="1">
        <v>2626.8726112455802</v>
      </c>
      <c r="H133" s="1">
        <v>1941.1881193408899</v>
      </c>
      <c r="I133" s="1">
        <v>1033.5262671851599</v>
      </c>
      <c r="J133" s="1">
        <v>96.618131960032201</v>
      </c>
      <c r="K133" s="1">
        <v>9023.6166327923002</v>
      </c>
      <c r="L133" s="1">
        <v>58.764984567607598</v>
      </c>
      <c r="M133" s="1">
        <v>313.42066735360601</v>
      </c>
      <c r="N133" s="1">
        <v>573.73418139404305</v>
      </c>
      <c r="O133" s="1">
        <v>1443.9701729148401</v>
      </c>
      <c r="P133" s="1">
        <v>1293.6391968883299</v>
      </c>
      <c r="Q133" s="1">
        <v>1531.0331626095599</v>
      </c>
      <c r="R133" s="1">
        <v>2904.4430737358498</v>
      </c>
      <c r="S133" s="1">
        <v>904.61119332846204</v>
      </c>
      <c r="T133" s="1">
        <v>18</v>
      </c>
      <c r="U133" s="9">
        <f t="shared" si="32"/>
        <v>16.928651785948482</v>
      </c>
      <c r="V133" s="9">
        <f t="shared" si="33"/>
        <v>12.991131869548022</v>
      </c>
      <c r="W133" s="9">
        <f t="shared" si="34"/>
        <v>17.658826006585834</v>
      </c>
      <c r="X133" s="9">
        <f t="shared" si="35"/>
        <v>24.166261373004417</v>
      </c>
      <c r="Y133" s="9">
        <f t="shared" si="36"/>
        <v>17.858216369281415</v>
      </c>
      <c r="Z133" s="9">
        <f t="shared" si="37"/>
        <v>9.5080613356500443</v>
      </c>
      <c r="AA133" s="9">
        <f t="shared" si="38"/>
        <v>0.88885125998189696</v>
      </c>
      <c r="AB133" s="9">
        <f t="shared" si="39"/>
        <v>0.65123538553325211</v>
      </c>
      <c r="AC133" s="9">
        <f t="shared" si="40"/>
        <v>3.4733375774699775</v>
      </c>
      <c r="AD133" s="9">
        <f t="shared" si="41"/>
        <v>6.3581400312271983</v>
      </c>
      <c r="AE133" s="9">
        <f t="shared" si="42"/>
        <v>16.002122338258211</v>
      </c>
      <c r="AF133" s="9">
        <f t="shared" si="43"/>
        <v>14.336149789289326</v>
      </c>
      <c r="AG133" s="9">
        <f t="shared" si="44"/>
        <v>16.966957096179204</v>
      </c>
      <c r="AH133" s="9">
        <f t="shared" si="45"/>
        <v>32.187128420116494</v>
      </c>
      <c r="AI133" s="9">
        <f t="shared" si="46"/>
        <v>10.024929361926315</v>
      </c>
    </row>
    <row r="134" spans="1:35" x14ac:dyDescent="0.25">
      <c r="A134" t="s">
        <v>150</v>
      </c>
      <c r="B134" t="s">
        <v>299</v>
      </c>
      <c r="C134" s="1">
        <v>17282</v>
      </c>
      <c r="D134" s="1">
        <v>2791.8141555668699</v>
      </c>
      <c r="E134" s="1">
        <v>2550.5483110578498</v>
      </c>
      <c r="F134" s="1">
        <v>3271.5338108574201</v>
      </c>
      <c r="G134" s="1">
        <v>4109.9215212121999</v>
      </c>
      <c r="H134" s="1">
        <v>3081.1032904141098</v>
      </c>
      <c r="I134" s="1">
        <v>1348.75063966729</v>
      </c>
      <c r="J134" s="1">
        <v>128.32827122425201</v>
      </c>
      <c r="K134" s="1">
        <v>14328.875270042499</v>
      </c>
      <c r="L134" s="1">
        <v>50.370480471862201</v>
      </c>
      <c r="M134" s="1">
        <v>552.32753762355105</v>
      </c>
      <c r="N134" s="1">
        <v>1197.1803624833601</v>
      </c>
      <c r="O134" s="1">
        <v>2297.3299257894</v>
      </c>
      <c r="P134" s="1">
        <v>2248.8054671556902</v>
      </c>
      <c r="Q134" s="1">
        <v>2488.0309105316901</v>
      </c>
      <c r="R134" s="1">
        <v>4150.0359162009599</v>
      </c>
      <c r="S134" s="1">
        <v>1344.79466978596</v>
      </c>
      <c r="T134" s="1">
        <v>7</v>
      </c>
      <c r="U134" s="9">
        <f t="shared" si="32"/>
        <v>16.154462189369688</v>
      </c>
      <c r="V134" s="9">
        <f t="shared" si="33"/>
        <v>14.758409391608899</v>
      </c>
      <c r="W134" s="9">
        <f t="shared" si="34"/>
        <v>18.930296324831733</v>
      </c>
      <c r="X134" s="9">
        <f t="shared" si="35"/>
        <v>23.781515572342322</v>
      </c>
      <c r="Y134" s="9">
        <f t="shared" si="36"/>
        <v>17.828395384875069</v>
      </c>
      <c r="Z134" s="9">
        <f t="shared" si="37"/>
        <v>7.8043666223081249</v>
      </c>
      <c r="AA134" s="9">
        <f t="shared" si="38"/>
        <v>0.74255451466411304</v>
      </c>
      <c r="AB134" s="9">
        <f t="shared" si="39"/>
        <v>0.35153129273985789</v>
      </c>
      <c r="AC134" s="9">
        <f t="shared" si="40"/>
        <v>3.8546468387390247</v>
      </c>
      <c r="AD134" s="9">
        <f t="shared" si="41"/>
        <v>8.3550197759507014</v>
      </c>
      <c r="AE134" s="9">
        <f t="shared" si="42"/>
        <v>16.032869869364045</v>
      </c>
      <c r="AF134" s="9">
        <f t="shared" si="43"/>
        <v>15.694221805791603</v>
      </c>
      <c r="AG134" s="9">
        <f t="shared" si="44"/>
        <v>17.363755798289606</v>
      </c>
      <c r="AH134" s="9">
        <f t="shared" si="45"/>
        <v>28.962747166049208</v>
      </c>
      <c r="AI134" s="9">
        <f t="shared" si="46"/>
        <v>9.3852074530757736</v>
      </c>
    </row>
    <row r="135" spans="1:35" x14ac:dyDescent="0.25">
      <c r="A135" t="s">
        <v>151</v>
      </c>
      <c r="B135" t="s">
        <v>300</v>
      </c>
      <c r="C135" s="1">
        <v>15994</v>
      </c>
      <c r="D135" s="1">
        <v>2450.4544590082901</v>
      </c>
      <c r="E135" s="1">
        <v>2281.8125221698401</v>
      </c>
      <c r="F135" s="1">
        <v>2623.2700664464401</v>
      </c>
      <c r="G135" s="1">
        <v>4094.8988902351798</v>
      </c>
      <c r="H135" s="1">
        <v>2971.5479518774</v>
      </c>
      <c r="I135" s="1">
        <v>1381.8639612412701</v>
      </c>
      <c r="J135" s="1">
        <v>190.15214902156001</v>
      </c>
      <c r="K135" s="1">
        <v>13511.8075684511</v>
      </c>
      <c r="L135" s="1">
        <v>75.894271683500605</v>
      </c>
      <c r="M135" s="1">
        <v>379.079315172088</v>
      </c>
      <c r="N135" s="1">
        <v>839.51380230884695</v>
      </c>
      <c r="O135" s="1">
        <v>1770.9831100942699</v>
      </c>
      <c r="P135" s="1">
        <v>2167.40028730926</v>
      </c>
      <c r="Q135" s="1">
        <v>2631.69370168756</v>
      </c>
      <c r="R135" s="1">
        <v>3828.2917705657201</v>
      </c>
      <c r="S135" s="1">
        <v>1818.9513096298399</v>
      </c>
      <c r="T135" s="1">
        <v>12</v>
      </c>
      <c r="U135" s="9">
        <f t="shared" si="32"/>
        <v>15.321085775967802</v>
      </c>
      <c r="V135" s="9">
        <f t="shared" si="33"/>
        <v>14.266678267911967</v>
      </c>
      <c r="W135" s="9">
        <f t="shared" si="34"/>
        <v>16.401588510981867</v>
      </c>
      <c r="X135" s="9">
        <f t="shared" si="35"/>
        <v>25.602719083626233</v>
      </c>
      <c r="Y135" s="9">
        <f t="shared" si="36"/>
        <v>18.579141877437788</v>
      </c>
      <c r="Z135" s="9">
        <f t="shared" si="37"/>
        <v>8.6398897164015889</v>
      </c>
      <c r="AA135" s="9">
        <f t="shared" si="38"/>
        <v>1.1888967676726272</v>
      </c>
      <c r="AB135" s="9">
        <f t="shared" si="39"/>
        <v>0.56168851797969022</v>
      </c>
      <c r="AC135" s="9">
        <f t="shared" si="40"/>
        <v>2.805541103598939</v>
      </c>
      <c r="AD135" s="9">
        <f t="shared" si="41"/>
        <v>6.2131864893416555</v>
      </c>
      <c r="AE135" s="9">
        <f t="shared" si="42"/>
        <v>13.10692963263747</v>
      </c>
      <c r="AF135" s="9">
        <f t="shared" si="43"/>
        <v>16.040787114005024</v>
      </c>
      <c r="AG135" s="9">
        <f t="shared" si="44"/>
        <v>19.476992166705635</v>
      </c>
      <c r="AH135" s="9">
        <f t="shared" si="45"/>
        <v>28.332935850155604</v>
      </c>
      <c r="AI135" s="9">
        <f t="shared" si="46"/>
        <v>13.461939125575867</v>
      </c>
    </row>
    <row r="136" spans="1:35" x14ac:dyDescent="0.25">
      <c r="A136" t="s">
        <v>152</v>
      </c>
      <c r="B136" t="s">
        <v>301</v>
      </c>
      <c r="C136" s="1">
        <v>15997</v>
      </c>
      <c r="D136" s="1">
        <v>2873.1848733360598</v>
      </c>
      <c r="E136" s="1">
        <v>2414.6228927279099</v>
      </c>
      <c r="F136" s="1">
        <v>3108.12395198071</v>
      </c>
      <c r="G136" s="1">
        <v>3633.9126982484599</v>
      </c>
      <c r="H136" s="1">
        <v>2508.0068930908501</v>
      </c>
      <c r="I136" s="1">
        <v>1296.2334051283999</v>
      </c>
      <c r="J136" s="1">
        <v>162.915285487608</v>
      </c>
      <c r="K136" s="1">
        <v>13221.4261991822</v>
      </c>
      <c r="L136" s="1">
        <v>130.78942759430501</v>
      </c>
      <c r="M136" s="1">
        <v>425.25410004973401</v>
      </c>
      <c r="N136" s="1">
        <v>1203.53177308508</v>
      </c>
      <c r="O136" s="1">
        <v>2292.85823682515</v>
      </c>
      <c r="P136" s="1">
        <v>2315.8516923297102</v>
      </c>
      <c r="Q136" s="1">
        <v>1990.5337345657199</v>
      </c>
      <c r="R136" s="1">
        <v>3486.6711215141299</v>
      </c>
      <c r="S136" s="1">
        <v>1375.9361132183601</v>
      </c>
      <c r="T136" s="1">
        <v>20</v>
      </c>
      <c r="U136" s="9">
        <f t="shared" si="32"/>
        <v>17.960773103307243</v>
      </c>
      <c r="V136" s="9">
        <f t="shared" si="33"/>
        <v>15.09422324640814</v>
      </c>
      <c r="W136" s="9">
        <f t="shared" si="34"/>
        <v>19.429417715701131</v>
      </c>
      <c r="X136" s="9">
        <f t="shared" si="35"/>
        <v>22.71621365411302</v>
      </c>
      <c r="Y136" s="9">
        <f t="shared" si="36"/>
        <v>15.677982703574733</v>
      </c>
      <c r="Z136" s="9">
        <f t="shared" si="37"/>
        <v>8.1029780904444593</v>
      </c>
      <c r="AA136" s="9">
        <f t="shared" si="38"/>
        <v>1.0184114864512597</v>
      </c>
      <c r="AB136" s="9">
        <f t="shared" si="39"/>
        <v>0.98922329273671616</v>
      </c>
      <c r="AC136" s="9">
        <f t="shared" si="40"/>
        <v>3.2164011177253911</v>
      </c>
      <c r="AD136" s="9">
        <f t="shared" si="41"/>
        <v>9.1028891660683584</v>
      </c>
      <c r="AE136" s="9">
        <f t="shared" si="42"/>
        <v>17.341988695341904</v>
      </c>
      <c r="AF136" s="9">
        <f t="shared" si="43"/>
        <v>17.515899249000498</v>
      </c>
      <c r="AG136" s="9">
        <f t="shared" si="44"/>
        <v>15.05536320044537</v>
      </c>
      <c r="AH136" s="9">
        <f t="shared" si="45"/>
        <v>26.371369237985796</v>
      </c>
      <c r="AI136" s="9">
        <f t="shared" si="46"/>
        <v>10.406866040695878</v>
      </c>
    </row>
    <row r="137" spans="1:35" x14ac:dyDescent="0.25">
      <c r="A137" t="s">
        <v>153</v>
      </c>
      <c r="B137" t="s">
        <v>302</v>
      </c>
      <c r="C137" s="1">
        <v>36615</v>
      </c>
      <c r="D137" s="1">
        <v>6189.4109208568198</v>
      </c>
      <c r="E137" s="1">
        <v>6429.0575165547298</v>
      </c>
      <c r="F137" s="1">
        <v>7222.44881185336</v>
      </c>
      <c r="G137" s="1">
        <v>7935.4702104261596</v>
      </c>
      <c r="H137" s="1">
        <v>5754.4013557670496</v>
      </c>
      <c r="I137" s="1">
        <v>2782.3929005469599</v>
      </c>
      <c r="J137" s="1">
        <v>301.81828399490701</v>
      </c>
      <c r="K137" s="1">
        <v>30503.837137889299</v>
      </c>
      <c r="L137" s="1">
        <v>217.12471319450501</v>
      </c>
      <c r="M137" s="1">
        <v>883.65377448539698</v>
      </c>
      <c r="N137" s="1">
        <v>2481.7141083577999</v>
      </c>
      <c r="O137" s="1">
        <v>4817.3595410570697</v>
      </c>
      <c r="P137" s="1">
        <v>4594.6729420845704</v>
      </c>
      <c r="Q137" s="1">
        <v>5280.50451508686</v>
      </c>
      <c r="R137" s="1">
        <v>8070.1907331631101</v>
      </c>
      <c r="S137" s="1">
        <v>4158.6168104599901</v>
      </c>
      <c r="T137" s="1">
        <v>12</v>
      </c>
      <c r="U137" s="9">
        <f t="shared" si="32"/>
        <v>16.904030918631214</v>
      </c>
      <c r="V137" s="9">
        <f t="shared" si="33"/>
        <v>17.558534798729291</v>
      </c>
      <c r="W137" s="9">
        <f t="shared" si="34"/>
        <v>19.725382525886548</v>
      </c>
      <c r="X137" s="9">
        <f t="shared" si="35"/>
        <v>21.672730330263988</v>
      </c>
      <c r="Y137" s="9">
        <f t="shared" si="36"/>
        <v>15.715967105740953</v>
      </c>
      <c r="Z137" s="9">
        <f t="shared" si="37"/>
        <v>7.5990520293512498</v>
      </c>
      <c r="AA137" s="9">
        <f t="shared" si="38"/>
        <v>0.8243022913967144</v>
      </c>
      <c r="AB137" s="9">
        <f t="shared" si="39"/>
        <v>0.71179475622367183</v>
      </c>
      <c r="AC137" s="9">
        <f t="shared" si="40"/>
        <v>2.8968610424024219</v>
      </c>
      <c r="AD137" s="9">
        <f t="shared" si="41"/>
        <v>8.1357440283315174</v>
      </c>
      <c r="AE137" s="9">
        <f t="shared" si="42"/>
        <v>15.79263460947787</v>
      </c>
      <c r="AF137" s="9">
        <f t="shared" si="43"/>
        <v>15.062606456082387</v>
      </c>
      <c r="AG137" s="9">
        <f t="shared" si="44"/>
        <v>17.310951704918008</v>
      </c>
      <c r="AH137" s="9">
        <f t="shared" si="45"/>
        <v>26.456313337507954</v>
      </c>
      <c r="AI137" s="9">
        <f t="shared" si="46"/>
        <v>13.633094065056184</v>
      </c>
    </row>
    <row r="138" spans="1:35" x14ac:dyDescent="0.25">
      <c r="A138" t="s">
        <v>154</v>
      </c>
      <c r="B138" t="s">
        <v>303</v>
      </c>
      <c r="C138" s="1">
        <v>40250</v>
      </c>
      <c r="D138" s="1">
        <v>6985.1802505715696</v>
      </c>
      <c r="E138" s="1">
        <v>6919.2844706862797</v>
      </c>
      <c r="F138" s="1">
        <v>7804.1693200358404</v>
      </c>
      <c r="G138" s="1">
        <v>8867.3997720065909</v>
      </c>
      <c r="H138" s="1">
        <v>6265.0657881761299</v>
      </c>
      <c r="I138" s="1">
        <v>3072.4658124870598</v>
      </c>
      <c r="J138" s="1">
        <v>336.43458603657399</v>
      </c>
      <c r="K138" s="1">
        <v>33261.089742432901</v>
      </c>
      <c r="L138" s="1">
        <v>140.06031922375001</v>
      </c>
      <c r="M138" s="1">
        <v>883.40592402909999</v>
      </c>
      <c r="N138" s="1">
        <v>2838.20370031935</v>
      </c>
      <c r="O138" s="1">
        <v>5663.2355955047997</v>
      </c>
      <c r="P138" s="1">
        <v>5836.1570142879</v>
      </c>
      <c r="Q138" s="1">
        <v>5164.8033911529001</v>
      </c>
      <c r="R138" s="1">
        <v>8699.7292179938904</v>
      </c>
      <c r="S138" s="1">
        <v>4035.4945799212001</v>
      </c>
      <c r="T138" s="1">
        <v>18</v>
      </c>
      <c r="U138" s="9">
        <f t="shared" si="32"/>
        <v>17.354485094587751</v>
      </c>
      <c r="V138" s="9">
        <f t="shared" si="33"/>
        <v>17.190768871270258</v>
      </c>
      <c r="W138" s="9">
        <f t="shared" si="34"/>
        <v>19.389240546672895</v>
      </c>
      <c r="X138" s="9">
        <f t="shared" si="35"/>
        <v>22.030806886972897</v>
      </c>
      <c r="Y138" s="9">
        <f t="shared" si="36"/>
        <v>15.565380840189141</v>
      </c>
      <c r="Z138" s="9">
        <f t="shared" si="37"/>
        <v>7.6334554347504593</v>
      </c>
      <c r="AA138" s="9">
        <f t="shared" si="38"/>
        <v>0.83586232555670559</v>
      </c>
      <c r="AB138" s="9">
        <f t="shared" si="39"/>
        <v>0.42109359707799288</v>
      </c>
      <c r="AC138" s="9">
        <f t="shared" si="40"/>
        <v>2.6559740852449978</v>
      </c>
      <c r="AD138" s="9">
        <f t="shared" si="41"/>
        <v>8.5331049652847248</v>
      </c>
      <c r="AE138" s="9">
        <f t="shared" si="42"/>
        <v>17.026608687086746</v>
      </c>
      <c r="AF138" s="9">
        <f t="shared" si="43"/>
        <v>17.54649970726128</v>
      </c>
      <c r="AG138" s="9">
        <f t="shared" si="44"/>
        <v>15.528064267130407</v>
      </c>
      <c r="AH138" s="9">
        <f t="shared" si="45"/>
        <v>26.15587548502716</v>
      </c>
      <c r="AI138" s="9">
        <f t="shared" si="46"/>
        <v>12.132779205886662</v>
      </c>
    </row>
    <row r="139" spans="1:35" x14ac:dyDescent="0.25">
      <c r="A139" t="s">
        <v>155</v>
      </c>
      <c r="B139" t="s">
        <v>304</v>
      </c>
      <c r="C139" s="1">
        <v>18357</v>
      </c>
      <c r="D139" s="1">
        <v>2892.4730892039602</v>
      </c>
      <c r="E139" s="1">
        <v>3145.44543528951</v>
      </c>
      <c r="F139" s="1">
        <v>3366.5488488487599</v>
      </c>
      <c r="G139" s="1">
        <v>3967.47177595008</v>
      </c>
      <c r="H139" s="1">
        <v>3208.7754090531698</v>
      </c>
      <c r="I139" s="1">
        <v>1605.4041713476699</v>
      </c>
      <c r="J139" s="1">
        <v>170.88127030684001</v>
      </c>
      <c r="K139" s="1">
        <v>15438.6267409803</v>
      </c>
      <c r="L139" s="1">
        <v>95.992336987606606</v>
      </c>
      <c r="M139" s="1">
        <v>488.36741574722402</v>
      </c>
      <c r="N139" s="1">
        <v>1562.92356459145</v>
      </c>
      <c r="O139" s="1">
        <v>2273.7802091584799</v>
      </c>
      <c r="P139" s="1">
        <v>2299.0631670062498</v>
      </c>
      <c r="Q139" s="1">
        <v>2450.36649179696</v>
      </c>
      <c r="R139" s="1">
        <v>4369.1587031542103</v>
      </c>
      <c r="S139" s="1">
        <v>1898.9748525381001</v>
      </c>
      <c r="T139" s="1">
        <v>6</v>
      </c>
      <c r="U139" s="9">
        <f t="shared" si="32"/>
        <v>15.756785363643081</v>
      </c>
      <c r="V139" s="9">
        <f t="shared" si="33"/>
        <v>17.13485556076434</v>
      </c>
      <c r="W139" s="9">
        <f t="shared" si="34"/>
        <v>18.339319326952989</v>
      </c>
      <c r="X139" s="9">
        <f t="shared" si="35"/>
        <v>21.61285491066122</v>
      </c>
      <c r="Y139" s="9">
        <f t="shared" si="36"/>
        <v>17.479846429444734</v>
      </c>
      <c r="Z139" s="9">
        <f t="shared" si="37"/>
        <v>8.7454604311579782</v>
      </c>
      <c r="AA139" s="9">
        <f t="shared" si="38"/>
        <v>0.93087797737560607</v>
      </c>
      <c r="AB139" s="9">
        <f t="shared" si="39"/>
        <v>0.62176732813161739</v>
      </c>
      <c r="AC139" s="9">
        <f t="shared" si="40"/>
        <v>3.1632827449017937</v>
      </c>
      <c r="AD139" s="9">
        <f t="shared" si="41"/>
        <v>10.123462344243512</v>
      </c>
      <c r="AE139" s="9">
        <f t="shared" si="42"/>
        <v>14.727865679419248</v>
      </c>
      <c r="AF139" s="9">
        <f t="shared" si="43"/>
        <v>14.891629971878363</v>
      </c>
      <c r="AG139" s="9">
        <f t="shared" si="44"/>
        <v>15.871660950858443</v>
      </c>
      <c r="AH139" s="9">
        <f t="shared" si="45"/>
        <v>28.300177058861802</v>
      </c>
      <c r="AI139" s="9">
        <f t="shared" si="46"/>
        <v>12.300153921705096</v>
      </c>
    </row>
    <row r="140" spans="1:35" x14ac:dyDescent="0.25">
      <c r="A140" t="s">
        <v>156</v>
      </c>
      <c r="B140" t="s">
        <v>305</v>
      </c>
      <c r="C140" s="1">
        <v>23386</v>
      </c>
      <c r="D140" s="1">
        <v>3799.6093502396502</v>
      </c>
      <c r="E140" s="1">
        <v>3443.42633671364</v>
      </c>
      <c r="F140" s="1">
        <v>4132.2971883090304</v>
      </c>
      <c r="G140" s="1">
        <v>5308.9990237304301</v>
      </c>
      <c r="H140" s="1">
        <v>4263.8918996802904</v>
      </c>
      <c r="I140" s="1">
        <v>2200.0066976886301</v>
      </c>
      <c r="J140" s="1">
        <v>237.76950363831099</v>
      </c>
      <c r="K140" s="1">
        <v>19623.425759601701</v>
      </c>
      <c r="L140" s="1">
        <v>109.470342462703</v>
      </c>
      <c r="M140" s="1">
        <v>515.83646328638497</v>
      </c>
      <c r="N140" s="1">
        <v>958.81260617327302</v>
      </c>
      <c r="O140" s="1">
        <v>2438.23442903143</v>
      </c>
      <c r="P140" s="1">
        <v>3088.88881596282</v>
      </c>
      <c r="Q140" s="1">
        <v>3883.7251826745301</v>
      </c>
      <c r="R140" s="1">
        <v>5891.0482533615404</v>
      </c>
      <c r="S140" s="1">
        <v>2737.40966664903</v>
      </c>
      <c r="T140" s="1">
        <v>13</v>
      </c>
      <c r="U140" s="9">
        <f t="shared" si="32"/>
        <v>16.247367443084109</v>
      </c>
      <c r="V140" s="9">
        <f t="shared" si="33"/>
        <v>14.724306579635851</v>
      </c>
      <c r="W140" s="9">
        <f t="shared" si="34"/>
        <v>17.669961465445269</v>
      </c>
      <c r="X140" s="9">
        <f t="shared" si="35"/>
        <v>22.701612177073592</v>
      </c>
      <c r="Y140" s="9">
        <f t="shared" si="36"/>
        <v>18.232668689302535</v>
      </c>
      <c r="Z140" s="9">
        <f t="shared" si="37"/>
        <v>9.4073663631601381</v>
      </c>
      <c r="AA140" s="9">
        <f t="shared" si="38"/>
        <v>1.0167172822984305</v>
      </c>
      <c r="AB140" s="9">
        <f t="shared" si="39"/>
        <v>0.55785541119974624</v>
      </c>
      <c r="AC140" s="9">
        <f t="shared" si="40"/>
        <v>2.6286769170973487</v>
      </c>
      <c r="AD140" s="9">
        <f t="shared" si="41"/>
        <v>4.8860612714583134</v>
      </c>
      <c r="AE140" s="9">
        <f t="shared" si="42"/>
        <v>12.425121173546403</v>
      </c>
      <c r="AF140" s="9">
        <f t="shared" si="43"/>
        <v>15.740823512690863</v>
      </c>
      <c r="AG140" s="9">
        <f t="shared" si="44"/>
        <v>19.791270037415519</v>
      </c>
      <c r="AH140" s="9">
        <f t="shared" si="45"/>
        <v>30.020488397542223</v>
      </c>
      <c r="AI140" s="9">
        <f t="shared" si="46"/>
        <v>13.949703279049638</v>
      </c>
    </row>
    <row r="141" spans="1:35" x14ac:dyDescent="0.25">
      <c r="A141" t="s">
        <v>157</v>
      </c>
      <c r="B141" t="s">
        <v>306</v>
      </c>
      <c r="C141" s="1">
        <v>12413</v>
      </c>
      <c r="D141" s="1">
        <v>1839.04488247527</v>
      </c>
      <c r="E141" s="1">
        <v>1659.3202567261501</v>
      </c>
      <c r="F141" s="1">
        <v>1983.6795718394601</v>
      </c>
      <c r="G141" s="1">
        <v>2866.0945224729899</v>
      </c>
      <c r="H141" s="1">
        <v>2585.3019918550299</v>
      </c>
      <c r="I141" s="1">
        <v>1295.60267225487</v>
      </c>
      <c r="J141" s="1">
        <v>183.95610237623501</v>
      </c>
      <c r="K141" s="1">
        <v>10542.76186405</v>
      </c>
      <c r="L141" s="1">
        <v>45.124970974143402</v>
      </c>
      <c r="M141" s="1">
        <v>362.98049160302901</v>
      </c>
      <c r="N141" s="1">
        <v>352.03097857223003</v>
      </c>
      <c r="O141" s="1">
        <v>1111.42465181325</v>
      </c>
      <c r="P141" s="1">
        <v>1741.2168282295499</v>
      </c>
      <c r="Q141" s="1">
        <v>2169.9406562147301</v>
      </c>
      <c r="R141" s="1">
        <v>3591.71883956803</v>
      </c>
      <c r="S141" s="1">
        <v>1168.3244470750701</v>
      </c>
      <c r="T141" s="1">
        <v>15</v>
      </c>
      <c r="U141" s="9">
        <f t="shared" si="32"/>
        <v>14.815474764160719</v>
      </c>
      <c r="V141" s="9">
        <f t="shared" si="33"/>
        <v>13.367600553662692</v>
      </c>
      <c r="W141" s="9">
        <f t="shared" si="34"/>
        <v>15.980661982111174</v>
      </c>
      <c r="X141" s="9">
        <f t="shared" si="35"/>
        <v>23.089458813123258</v>
      </c>
      <c r="Y141" s="9">
        <f t="shared" si="36"/>
        <v>20.82737446108942</v>
      </c>
      <c r="Z141" s="9">
        <f t="shared" si="37"/>
        <v>10.437466142389994</v>
      </c>
      <c r="AA141" s="9">
        <f t="shared" si="38"/>
        <v>1.4819632834627812</v>
      </c>
      <c r="AB141" s="9">
        <f t="shared" si="39"/>
        <v>0.42801849796129848</v>
      </c>
      <c r="AC141" s="9">
        <f t="shared" si="40"/>
        <v>3.4429355066888525</v>
      </c>
      <c r="AD141" s="9">
        <f t="shared" si="41"/>
        <v>3.33907739842468</v>
      </c>
      <c r="AE141" s="9">
        <f t="shared" si="42"/>
        <v>10.542063513765987</v>
      </c>
      <c r="AF141" s="9">
        <f t="shared" si="43"/>
        <v>16.515756029423031</v>
      </c>
      <c r="AG141" s="9">
        <f t="shared" si="44"/>
        <v>20.582278953051755</v>
      </c>
      <c r="AH141" s="9">
        <f t="shared" si="45"/>
        <v>34.068101754394284</v>
      </c>
      <c r="AI141" s="9">
        <f t="shared" si="46"/>
        <v>11.081768346290414</v>
      </c>
    </row>
    <row r="142" spans="1:35" x14ac:dyDescent="0.25">
      <c r="A142" t="s">
        <v>158</v>
      </c>
      <c r="B142" t="s">
        <v>307</v>
      </c>
      <c r="C142" s="1">
        <v>9520.9999999999909</v>
      </c>
      <c r="D142" s="1">
        <v>1629.9862918423401</v>
      </c>
      <c r="E142" s="1">
        <v>1482.7116239935899</v>
      </c>
      <c r="F142" s="1">
        <v>1595.6207906090101</v>
      </c>
      <c r="G142" s="1">
        <v>2165.16118478096</v>
      </c>
      <c r="H142" s="1">
        <v>1526.96273022275</v>
      </c>
      <c r="I142" s="1">
        <v>986.55864231579301</v>
      </c>
      <c r="J142" s="1">
        <v>133.998736235546</v>
      </c>
      <c r="K142" s="1">
        <v>7857.5831010927805</v>
      </c>
      <c r="L142" s="1">
        <v>90.626945814954894</v>
      </c>
      <c r="M142" s="1">
        <v>230.84640802511399</v>
      </c>
      <c r="N142" s="1">
        <v>330.60198219015302</v>
      </c>
      <c r="O142" s="1">
        <v>892.27314870315695</v>
      </c>
      <c r="P142" s="1">
        <v>1215.42583891903</v>
      </c>
      <c r="Q142" s="1">
        <v>1421.0993337198499</v>
      </c>
      <c r="R142" s="1">
        <v>2453.2193394455599</v>
      </c>
      <c r="S142" s="1">
        <v>1223.49010427496</v>
      </c>
      <c r="T142" s="1">
        <v>4</v>
      </c>
      <c r="U142" s="9">
        <f t="shared" si="32"/>
        <v>17.119906436743427</v>
      </c>
      <c r="V142" s="9">
        <f t="shared" si="33"/>
        <v>15.573066106434108</v>
      </c>
      <c r="W142" s="9">
        <f t="shared" si="34"/>
        <v>16.758962195242219</v>
      </c>
      <c r="X142" s="9">
        <f t="shared" si="35"/>
        <v>22.740901005996868</v>
      </c>
      <c r="Y142" s="9">
        <f t="shared" si="36"/>
        <v>16.037839830088764</v>
      </c>
      <c r="Z142" s="9">
        <f t="shared" si="37"/>
        <v>10.361922511456715</v>
      </c>
      <c r="AA142" s="9">
        <f t="shared" si="38"/>
        <v>1.4074019140378755</v>
      </c>
      <c r="AB142" s="9">
        <f t="shared" si="39"/>
        <v>1.1533692313397372</v>
      </c>
      <c r="AC142" s="9">
        <f t="shared" si="40"/>
        <v>2.9378805805185744</v>
      </c>
      <c r="AD142" s="9">
        <f t="shared" si="41"/>
        <v>4.2074258450308353</v>
      </c>
      <c r="AE142" s="9">
        <f t="shared" si="42"/>
        <v>11.35556744642084</v>
      </c>
      <c r="AF142" s="9">
        <f t="shared" si="43"/>
        <v>15.468189432829499</v>
      </c>
      <c r="AG142" s="9">
        <f t="shared" si="44"/>
        <v>18.085705431765817</v>
      </c>
      <c r="AH142" s="9">
        <f t="shared" si="45"/>
        <v>31.221042245221465</v>
      </c>
      <c r="AI142" s="9">
        <f t="shared" si="46"/>
        <v>15.570819786873209</v>
      </c>
    </row>
    <row r="143" spans="1:35" x14ac:dyDescent="0.25">
      <c r="A143" t="s">
        <v>159</v>
      </c>
      <c r="B143" t="s">
        <v>308</v>
      </c>
      <c r="C143" s="1">
        <v>15485</v>
      </c>
      <c r="D143" s="1">
        <v>2861.2453122045599</v>
      </c>
      <c r="E143" s="1">
        <v>2702.0959176267102</v>
      </c>
      <c r="F143" s="1">
        <v>3291.92148121732</v>
      </c>
      <c r="G143" s="1">
        <v>3114.72438449126</v>
      </c>
      <c r="H143" s="1">
        <v>2283.0013781900998</v>
      </c>
      <c r="I143" s="1">
        <v>1109.5028102703</v>
      </c>
      <c r="J143" s="1">
        <v>122.50871599975601</v>
      </c>
      <c r="K143" s="1">
        <v>12713.063108976099</v>
      </c>
      <c r="L143" s="1">
        <v>75.319826143151104</v>
      </c>
      <c r="M143" s="1">
        <v>263.63975201759098</v>
      </c>
      <c r="N143" s="1">
        <v>802.14241858780497</v>
      </c>
      <c r="O143" s="1">
        <v>2334.3387913319002</v>
      </c>
      <c r="P143" s="1">
        <v>2461.3549825713499</v>
      </c>
      <c r="Q143" s="1">
        <v>1992.67734424533</v>
      </c>
      <c r="R143" s="1">
        <v>3120.3636817670399</v>
      </c>
      <c r="S143" s="1">
        <v>1663.2263123119301</v>
      </c>
      <c r="T143" s="1">
        <v>9</v>
      </c>
      <c r="U143" s="9">
        <f t="shared" si="32"/>
        <v>18.477528654856702</v>
      </c>
      <c r="V143" s="9">
        <f t="shared" si="33"/>
        <v>17.449763756065291</v>
      </c>
      <c r="W143" s="9">
        <f t="shared" si="34"/>
        <v>21.258776113770228</v>
      </c>
      <c r="X143" s="9">
        <f t="shared" si="35"/>
        <v>20.114461637011686</v>
      </c>
      <c r="Y143" s="9">
        <f t="shared" si="36"/>
        <v>14.743308867872779</v>
      </c>
      <c r="Z143" s="9">
        <f t="shared" si="37"/>
        <v>7.1650165338734251</v>
      </c>
      <c r="AA143" s="9">
        <f t="shared" si="38"/>
        <v>0.79114443654992572</v>
      </c>
      <c r="AB143" s="9">
        <f t="shared" si="39"/>
        <v>0.59246009791276266</v>
      </c>
      <c r="AC143" s="9">
        <f t="shared" si="40"/>
        <v>2.0737704969894097</v>
      </c>
      <c r="AD143" s="9">
        <f t="shared" si="41"/>
        <v>6.3095920449057612</v>
      </c>
      <c r="AE143" s="9">
        <f t="shared" si="42"/>
        <v>18.361733685438349</v>
      </c>
      <c r="AF143" s="9">
        <f t="shared" si="43"/>
        <v>19.360833510167211</v>
      </c>
      <c r="AG143" s="9">
        <f t="shared" si="44"/>
        <v>15.674250392404595</v>
      </c>
      <c r="AH143" s="9">
        <f t="shared" si="45"/>
        <v>24.544546463895841</v>
      </c>
      <c r="AI143" s="9">
        <f t="shared" si="46"/>
        <v>13.082813308286056</v>
      </c>
    </row>
    <row r="144" spans="1:35" x14ac:dyDescent="0.25">
      <c r="A144" t="s">
        <v>160</v>
      </c>
      <c r="B144" t="s">
        <v>309</v>
      </c>
      <c r="C144" s="1">
        <v>13262</v>
      </c>
      <c r="D144" s="1">
        <v>2210.1571897785798</v>
      </c>
      <c r="E144" s="1">
        <v>2017.6143304163199</v>
      </c>
      <c r="F144" s="1">
        <v>2456.77539924643</v>
      </c>
      <c r="G144" s="1">
        <v>2929.3667498751602</v>
      </c>
      <c r="H144" s="1">
        <v>2328.0884540432598</v>
      </c>
      <c r="I144" s="1">
        <v>1167.4699970427</v>
      </c>
      <c r="J144" s="1">
        <v>152.52787959755199</v>
      </c>
      <c r="K144" s="1">
        <v>11080.8926308636</v>
      </c>
      <c r="L144" s="1">
        <v>305.0845787527</v>
      </c>
      <c r="M144" s="1">
        <v>351.784288832539</v>
      </c>
      <c r="N144" s="1">
        <v>1023.29062679212</v>
      </c>
      <c r="O144" s="1">
        <v>1716.96793579308</v>
      </c>
      <c r="P144" s="1">
        <v>1508.36583580925</v>
      </c>
      <c r="Q144" s="1">
        <v>1326.7977354403599</v>
      </c>
      <c r="R144" s="1">
        <v>3201.5239623186699</v>
      </c>
      <c r="S144" s="1">
        <v>1647.07766712487</v>
      </c>
      <c r="T144" s="1">
        <v>11</v>
      </c>
      <c r="U144" s="9">
        <f t="shared" si="32"/>
        <v>16.665338484229981</v>
      </c>
      <c r="V144" s="9">
        <f t="shared" si="33"/>
        <v>15.213499701525562</v>
      </c>
      <c r="W144" s="9">
        <f t="shared" si="34"/>
        <v>18.524923836875509</v>
      </c>
      <c r="X144" s="9">
        <f t="shared" si="35"/>
        <v>22.088423690809535</v>
      </c>
      <c r="Y144" s="9">
        <f t="shared" si="36"/>
        <v>17.554580410520735</v>
      </c>
      <c r="Z144" s="9">
        <f t="shared" si="37"/>
        <v>8.8031216788018405</v>
      </c>
      <c r="AA144" s="9">
        <f t="shared" si="38"/>
        <v>1.1501121972368571</v>
      </c>
      <c r="AB144" s="9">
        <f t="shared" si="39"/>
        <v>2.7532491191454036</v>
      </c>
      <c r="AC144" s="9">
        <f t="shared" si="40"/>
        <v>3.1746926944559912</v>
      </c>
      <c r="AD144" s="9">
        <f t="shared" si="41"/>
        <v>9.2347309993957492</v>
      </c>
      <c r="AE144" s="9">
        <f t="shared" si="42"/>
        <v>15.494852201805573</v>
      </c>
      <c r="AF144" s="9">
        <f t="shared" si="43"/>
        <v>13.612313430490246</v>
      </c>
      <c r="AG144" s="9">
        <f t="shared" si="44"/>
        <v>11.973744170617008</v>
      </c>
      <c r="AH144" s="9">
        <f t="shared" si="45"/>
        <v>28.89229296745885</v>
      </c>
      <c r="AI144" s="9">
        <f t="shared" si="46"/>
        <v>14.864124416631075</v>
      </c>
    </row>
    <row r="145" spans="1:35" x14ac:dyDescent="0.25">
      <c r="A145" t="s">
        <v>161</v>
      </c>
      <c r="B145" t="s">
        <v>310</v>
      </c>
      <c r="C145" s="1">
        <v>16550</v>
      </c>
      <c r="D145" s="1">
        <v>2576.97990842644</v>
      </c>
      <c r="E145" s="1">
        <v>2364.09885577061</v>
      </c>
      <c r="F145" s="1">
        <v>2728.8213117222299</v>
      </c>
      <c r="G145" s="1">
        <v>3949.909465703</v>
      </c>
      <c r="H145" s="1">
        <v>2974.4779784566099</v>
      </c>
      <c r="I145" s="1">
        <v>1715.2920532911701</v>
      </c>
      <c r="J145" s="1">
        <v>240.42042662991801</v>
      </c>
      <c r="K145" s="1">
        <v>14013.574707154899</v>
      </c>
      <c r="L145" s="1">
        <v>240.61168353880899</v>
      </c>
      <c r="M145" s="1">
        <v>634.29065211221098</v>
      </c>
      <c r="N145" s="1">
        <v>1030.52507898421</v>
      </c>
      <c r="O145" s="1">
        <v>1998.9374320552899</v>
      </c>
      <c r="P145" s="1">
        <v>2032.44402762808</v>
      </c>
      <c r="Q145" s="1">
        <v>2165.92424433526</v>
      </c>
      <c r="R145" s="1">
        <v>4362.9923802732401</v>
      </c>
      <c r="S145" s="1">
        <v>1547.8492082278201</v>
      </c>
      <c r="T145" s="1">
        <v>8</v>
      </c>
      <c r="U145" s="9">
        <f t="shared" si="32"/>
        <v>15.570875579615953</v>
      </c>
      <c r="V145" s="9">
        <f t="shared" si="33"/>
        <v>14.284585231242355</v>
      </c>
      <c r="W145" s="9">
        <f t="shared" si="34"/>
        <v>16.488346294394137</v>
      </c>
      <c r="X145" s="9">
        <f t="shared" si="35"/>
        <v>23.866522451377644</v>
      </c>
      <c r="Y145" s="9">
        <f t="shared" si="36"/>
        <v>17.972676606988578</v>
      </c>
      <c r="Z145" s="9">
        <f t="shared" si="37"/>
        <v>10.364302436804653</v>
      </c>
      <c r="AA145" s="9">
        <f t="shared" si="38"/>
        <v>1.452691399576544</v>
      </c>
      <c r="AB145" s="9">
        <f t="shared" si="39"/>
        <v>1.7169900511962881</v>
      </c>
      <c r="AC145" s="9">
        <f t="shared" si="40"/>
        <v>4.52625875529362</v>
      </c>
      <c r="AD145" s="9">
        <f t="shared" si="41"/>
        <v>7.3537630513223418</v>
      </c>
      <c r="AE145" s="9">
        <f t="shared" si="42"/>
        <v>14.264293542708229</v>
      </c>
      <c r="AF145" s="9">
        <f t="shared" si="43"/>
        <v>14.503394530664446</v>
      </c>
      <c r="AG145" s="9">
        <f t="shared" si="44"/>
        <v>15.455901078754772</v>
      </c>
      <c r="AH145" s="9">
        <f t="shared" si="45"/>
        <v>31.134043036468277</v>
      </c>
      <c r="AI145" s="9">
        <f t="shared" si="46"/>
        <v>11.045355953592169</v>
      </c>
    </row>
    <row r="146" spans="1:35" x14ac:dyDescent="0.25">
      <c r="A146" t="s">
        <v>162</v>
      </c>
      <c r="B146" t="s">
        <v>311</v>
      </c>
      <c r="C146" s="1">
        <v>38170</v>
      </c>
      <c r="D146" s="1">
        <v>6523.69714400864</v>
      </c>
      <c r="E146" s="1">
        <v>6041.9493996442397</v>
      </c>
      <c r="F146" s="1">
        <v>6712.7755975180798</v>
      </c>
      <c r="G146" s="1">
        <v>8723.4219579173896</v>
      </c>
      <c r="H146" s="1">
        <v>6371.70759241626</v>
      </c>
      <c r="I146" s="1">
        <v>3414.9173128149901</v>
      </c>
      <c r="J146" s="1">
        <v>381.530995680432</v>
      </c>
      <c r="K146" s="1">
        <v>31529.415451041001</v>
      </c>
      <c r="L146" s="1">
        <v>172.74931118214499</v>
      </c>
      <c r="M146" s="1">
        <v>1057.3260551312501</v>
      </c>
      <c r="N146" s="1">
        <v>2106.71331166039</v>
      </c>
      <c r="O146" s="1">
        <v>5080.6700850249399</v>
      </c>
      <c r="P146" s="1">
        <v>4926.50095417599</v>
      </c>
      <c r="Q146" s="1">
        <v>5025.4172268264101</v>
      </c>
      <c r="R146" s="1">
        <v>9066.7103045693693</v>
      </c>
      <c r="S146" s="1">
        <v>4093.32820247052</v>
      </c>
      <c r="T146" s="1">
        <v>19</v>
      </c>
      <c r="U146" s="9">
        <f t="shared" si="32"/>
        <v>17.091163594468537</v>
      </c>
      <c r="V146" s="9">
        <f t="shared" si="33"/>
        <v>15.829052658224363</v>
      </c>
      <c r="W146" s="9">
        <f t="shared" si="34"/>
        <v>17.586522393288131</v>
      </c>
      <c r="X146" s="9">
        <f t="shared" si="35"/>
        <v>22.8541314066476</v>
      </c>
      <c r="Y146" s="9">
        <f t="shared" si="36"/>
        <v>16.692972471617136</v>
      </c>
      <c r="Z146" s="9">
        <f t="shared" si="37"/>
        <v>8.946600243162143</v>
      </c>
      <c r="AA146" s="9">
        <f t="shared" si="38"/>
        <v>0.99955723259217177</v>
      </c>
      <c r="AB146" s="9">
        <f t="shared" si="39"/>
        <v>0.54789887066060827</v>
      </c>
      <c r="AC146" s="9">
        <f t="shared" si="40"/>
        <v>3.3534591111372491</v>
      </c>
      <c r="AD146" s="9">
        <f t="shared" si="41"/>
        <v>6.681739199801223</v>
      </c>
      <c r="AE146" s="9">
        <f t="shared" si="42"/>
        <v>16.11406368416257</v>
      </c>
      <c r="AF146" s="9">
        <f t="shared" si="43"/>
        <v>15.625094483041972</v>
      </c>
      <c r="AG146" s="9">
        <f t="shared" si="44"/>
        <v>15.938821430514299</v>
      </c>
      <c r="AH146" s="9">
        <f t="shared" si="45"/>
        <v>28.756353947151965</v>
      </c>
      <c r="AI146" s="9">
        <f t="shared" si="46"/>
        <v>12.982569273530162</v>
      </c>
    </row>
    <row r="147" spans="1:35" x14ac:dyDescent="0.25">
      <c r="A147" t="s">
        <v>163</v>
      </c>
      <c r="B147" t="s">
        <v>312</v>
      </c>
      <c r="C147" s="1">
        <v>18180</v>
      </c>
      <c r="D147" s="1">
        <v>2913.66132037021</v>
      </c>
      <c r="E147" s="1">
        <v>2726.60326024085</v>
      </c>
      <c r="F147" s="1">
        <v>3253.9344817485598</v>
      </c>
      <c r="G147" s="1">
        <v>3992.0159109759202</v>
      </c>
      <c r="H147" s="1">
        <v>3241.7861332890702</v>
      </c>
      <c r="I147" s="1">
        <v>1780.4471352595999</v>
      </c>
      <c r="J147" s="1">
        <v>271.55175811577197</v>
      </c>
      <c r="K147" s="1">
        <v>15196.633146112001</v>
      </c>
      <c r="L147" s="1">
        <v>394.930533612121</v>
      </c>
      <c r="M147" s="1">
        <v>622.02490432089405</v>
      </c>
      <c r="N147" s="1">
        <v>986.44273959903296</v>
      </c>
      <c r="O147" s="1">
        <v>2241.43842967705</v>
      </c>
      <c r="P147" s="1">
        <v>2421.8061182122801</v>
      </c>
      <c r="Q147" s="1">
        <v>2227.8906816869799</v>
      </c>
      <c r="R147" s="1">
        <v>4814.3300571043301</v>
      </c>
      <c r="S147" s="1">
        <v>1487.76968189934</v>
      </c>
      <c r="T147" s="1">
        <v>16</v>
      </c>
      <c r="U147" s="9">
        <f t="shared" si="32"/>
        <v>16.026739936029756</v>
      </c>
      <c r="V147" s="9">
        <f t="shared" si="33"/>
        <v>14.997817713095984</v>
      </c>
      <c r="W147" s="9">
        <f t="shared" si="34"/>
        <v>17.898429492566336</v>
      </c>
      <c r="X147" s="9">
        <f t="shared" si="35"/>
        <v>21.958283338701431</v>
      </c>
      <c r="Y147" s="9">
        <f t="shared" si="36"/>
        <v>17.831606893779263</v>
      </c>
      <c r="Z147" s="9">
        <f t="shared" si="37"/>
        <v>9.7934385877865786</v>
      </c>
      <c r="AA147" s="9">
        <f t="shared" si="38"/>
        <v>1.4936840380405498</v>
      </c>
      <c r="AB147" s="9">
        <f t="shared" si="39"/>
        <v>2.5988028388588322</v>
      </c>
      <c r="AC147" s="9">
        <f t="shared" si="40"/>
        <v>4.0931757603165986</v>
      </c>
      <c r="AD147" s="9">
        <f t="shared" si="41"/>
        <v>6.4911926879764836</v>
      </c>
      <c r="AE147" s="9">
        <f t="shared" si="42"/>
        <v>14.749572541010595</v>
      </c>
      <c r="AF147" s="9">
        <f t="shared" si="43"/>
        <v>15.936464971728883</v>
      </c>
      <c r="AG147" s="9">
        <f t="shared" si="44"/>
        <v>14.660422873055779</v>
      </c>
      <c r="AH147" s="9">
        <f t="shared" si="45"/>
        <v>31.680241345669764</v>
      </c>
      <c r="AI147" s="9">
        <f t="shared" si="46"/>
        <v>9.7901269813832421</v>
      </c>
    </row>
    <row r="148" spans="1:35" x14ac:dyDescent="0.25">
      <c r="A148" t="s">
        <v>164</v>
      </c>
      <c r="B148" t="s">
        <v>313</v>
      </c>
      <c r="C148" s="1">
        <v>16235</v>
      </c>
      <c r="D148" s="1">
        <v>2483.7465970835001</v>
      </c>
      <c r="E148" s="1">
        <v>2273.9655954756099</v>
      </c>
      <c r="F148" s="1">
        <v>2697.1807617221298</v>
      </c>
      <c r="G148" s="1">
        <v>3769.5328537871201</v>
      </c>
      <c r="H148" s="1">
        <v>3156.52316870296</v>
      </c>
      <c r="I148" s="1">
        <v>1648.2792296044299</v>
      </c>
      <c r="J148" s="1">
        <v>205.77179362424701</v>
      </c>
      <c r="K148" s="1">
        <v>13627.606174222199</v>
      </c>
      <c r="L148" s="1">
        <v>169.630465604525</v>
      </c>
      <c r="M148" s="1">
        <v>556.45258164195104</v>
      </c>
      <c r="N148" s="1">
        <v>750.68343746317896</v>
      </c>
      <c r="O148" s="1">
        <v>1931.90470339684</v>
      </c>
      <c r="P148" s="1">
        <v>2195.3316630217901</v>
      </c>
      <c r="Q148" s="1">
        <v>2077.0455712651101</v>
      </c>
      <c r="R148" s="1">
        <v>4472.91656565005</v>
      </c>
      <c r="S148" s="1">
        <v>1473.6411861787899</v>
      </c>
      <c r="T148" s="1">
        <v>16</v>
      </c>
      <c r="U148" s="9">
        <f t="shared" si="32"/>
        <v>15.298716335592854</v>
      </c>
      <c r="V148" s="9">
        <f t="shared" si="33"/>
        <v>14.006563569298491</v>
      </c>
      <c r="W148" s="9">
        <f t="shared" si="34"/>
        <v>16.61337087602174</v>
      </c>
      <c r="X148" s="9">
        <f t="shared" si="35"/>
        <v>23.218557768938219</v>
      </c>
      <c r="Y148" s="9">
        <f t="shared" si="36"/>
        <v>19.442705073624637</v>
      </c>
      <c r="Z148" s="9">
        <f t="shared" si="37"/>
        <v>10.152628454600739</v>
      </c>
      <c r="AA148" s="9">
        <f t="shared" si="38"/>
        <v>1.2674579219232955</v>
      </c>
      <c r="AB148" s="9">
        <f t="shared" si="39"/>
        <v>1.2447561474545379</v>
      </c>
      <c r="AC148" s="9">
        <f t="shared" si="40"/>
        <v>4.0832746010412997</v>
      </c>
      <c r="AD148" s="9">
        <f t="shared" si="41"/>
        <v>5.5085495417615009</v>
      </c>
      <c r="AE148" s="9">
        <f t="shared" si="42"/>
        <v>14.176405442734364</v>
      </c>
      <c r="AF148" s="9">
        <f t="shared" si="43"/>
        <v>16.109444571229616</v>
      </c>
      <c r="AG148" s="9">
        <f t="shared" si="44"/>
        <v>15.241455797233282</v>
      </c>
      <c r="AH148" s="9">
        <f t="shared" si="45"/>
        <v>32.822467192447633</v>
      </c>
      <c r="AI148" s="9">
        <f t="shared" si="46"/>
        <v>10.813646706098025</v>
      </c>
    </row>
    <row r="149" spans="1:35" x14ac:dyDescent="0.25">
      <c r="A149" t="s">
        <v>165</v>
      </c>
      <c r="B149" t="s">
        <v>314</v>
      </c>
      <c r="C149" s="1">
        <v>16192</v>
      </c>
      <c r="D149" s="1">
        <v>2784.0845208412402</v>
      </c>
      <c r="E149" s="1">
        <v>2433.5703138849899</v>
      </c>
      <c r="F149" s="1">
        <v>2978.5816664602498</v>
      </c>
      <c r="G149" s="1">
        <v>3678.3940008630598</v>
      </c>
      <c r="H149" s="1">
        <v>2811.8459930348199</v>
      </c>
      <c r="I149" s="1">
        <v>1341.04617965804</v>
      </c>
      <c r="J149" s="1">
        <v>164.47732525759</v>
      </c>
      <c r="K149" s="1">
        <v>13402.972176754</v>
      </c>
      <c r="L149" s="1">
        <v>79.820493487679599</v>
      </c>
      <c r="M149" s="1">
        <v>425.85085649705002</v>
      </c>
      <c r="N149" s="1">
        <v>848.08298002795095</v>
      </c>
      <c r="O149" s="1">
        <v>2239.1908095960698</v>
      </c>
      <c r="P149" s="1">
        <v>2050.41812773331</v>
      </c>
      <c r="Q149" s="1">
        <v>2397.8685262437598</v>
      </c>
      <c r="R149" s="1">
        <v>3894.8659535773199</v>
      </c>
      <c r="S149" s="1">
        <v>1466.87442959087</v>
      </c>
      <c r="T149" s="1">
        <v>15</v>
      </c>
      <c r="U149" s="9">
        <f t="shared" si="32"/>
        <v>17.194197880689476</v>
      </c>
      <c r="V149" s="9">
        <f t="shared" si="33"/>
        <v>15.029460930613823</v>
      </c>
      <c r="W149" s="9">
        <f t="shared" si="34"/>
        <v>18.395390726656682</v>
      </c>
      <c r="X149" s="9">
        <f t="shared" si="35"/>
        <v>22.71735425434202</v>
      </c>
      <c r="Y149" s="9">
        <f t="shared" si="36"/>
        <v>17.365649660541131</v>
      </c>
      <c r="Z149" s="9">
        <f t="shared" si="37"/>
        <v>8.2821527893900697</v>
      </c>
      <c r="AA149" s="9">
        <f t="shared" si="38"/>
        <v>1.0157937577667366</v>
      </c>
      <c r="AB149" s="9">
        <f t="shared" si="39"/>
        <v>0.59554323052404445</v>
      </c>
      <c r="AC149" s="9">
        <f t="shared" si="40"/>
        <v>3.1772867307420225</v>
      </c>
      <c r="AD149" s="9">
        <f t="shared" si="41"/>
        <v>6.3275739801867141</v>
      </c>
      <c r="AE149" s="9">
        <f t="shared" si="42"/>
        <v>16.706673565134331</v>
      </c>
      <c r="AF149" s="9">
        <f t="shared" si="43"/>
        <v>15.298234605676027</v>
      </c>
      <c r="AG149" s="9">
        <f t="shared" si="44"/>
        <v>17.890573035752492</v>
      </c>
      <c r="AH149" s="9">
        <f t="shared" si="45"/>
        <v>29.059718264076846</v>
      </c>
      <c r="AI149" s="9">
        <f t="shared" si="46"/>
        <v>10.944396587907603</v>
      </c>
    </row>
    <row r="150" spans="1:35" x14ac:dyDescent="0.25">
      <c r="A150" t="s">
        <v>166</v>
      </c>
      <c r="B150" t="s">
        <v>315</v>
      </c>
      <c r="C150" s="1">
        <v>113654</v>
      </c>
      <c r="D150" s="1">
        <v>19072.2870561784</v>
      </c>
      <c r="E150" s="1">
        <v>20436.2402838813</v>
      </c>
      <c r="F150" s="1">
        <v>21768.5364716035</v>
      </c>
      <c r="G150" s="1">
        <v>23202.115017205499</v>
      </c>
      <c r="H150" s="1">
        <v>18125.824764775702</v>
      </c>
      <c r="I150" s="1">
        <v>9686.5661488083206</v>
      </c>
      <c r="J150" s="1">
        <v>1362.43025754721</v>
      </c>
      <c r="K150" s="1">
        <v>94568.112753759298</v>
      </c>
      <c r="L150" s="1">
        <v>334.47263610107501</v>
      </c>
      <c r="M150" s="1">
        <v>2733.3785551706001</v>
      </c>
      <c r="N150" s="1">
        <v>7937.3246278668403</v>
      </c>
      <c r="O150" s="1">
        <v>13727.533926207399</v>
      </c>
      <c r="P150" s="1">
        <v>16394.5803298338</v>
      </c>
      <c r="Q150" s="1">
        <v>13943.656205404101</v>
      </c>
      <c r="R150" s="1">
        <v>25753.666968853999</v>
      </c>
      <c r="S150" s="1">
        <v>13743.4995043216</v>
      </c>
      <c r="T150" s="1">
        <v>20</v>
      </c>
      <c r="U150" s="9">
        <f t="shared" si="32"/>
        <v>16.781008196964823</v>
      </c>
      <c r="V150" s="9">
        <f t="shared" si="33"/>
        <v>17.981100782974028</v>
      </c>
      <c r="W150" s="9">
        <f t="shared" si="34"/>
        <v>19.153339496721188</v>
      </c>
      <c r="X150" s="9">
        <f t="shared" si="35"/>
        <v>20.414692854809772</v>
      </c>
      <c r="Y150" s="9">
        <f t="shared" si="36"/>
        <v>15.948250624505695</v>
      </c>
      <c r="Z150" s="9">
        <f t="shared" si="37"/>
        <v>8.5228554637833422</v>
      </c>
      <c r="AA150" s="9">
        <f t="shared" si="38"/>
        <v>1.1987525802410914</v>
      </c>
      <c r="AB150" s="9">
        <f t="shared" si="39"/>
        <v>0.35368437241841749</v>
      </c>
      <c r="AC150" s="9">
        <f t="shared" si="40"/>
        <v>2.8903807801345196</v>
      </c>
      <c r="AD150" s="9">
        <f t="shared" si="41"/>
        <v>8.3932357289760056</v>
      </c>
      <c r="AE150" s="9">
        <f t="shared" si="42"/>
        <v>14.516028211276428</v>
      </c>
      <c r="AF150" s="9">
        <f t="shared" si="43"/>
        <v>17.336266794836803</v>
      </c>
      <c r="AG150" s="9">
        <f t="shared" si="44"/>
        <v>14.744564313883707</v>
      </c>
      <c r="AH150" s="9">
        <f t="shared" si="45"/>
        <v>27.232928964028876</v>
      </c>
      <c r="AI150" s="9">
        <f t="shared" si="46"/>
        <v>14.532910834445373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2020-08-20T14:49:55Z</dcterms:created>
  <dcterms:modified xsi:type="dcterms:W3CDTF">2020-08-20T15:06:38Z</dcterms:modified>
</cp:coreProperties>
</file>