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4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<sst xmlns="http://schemas.openxmlformats.org/spreadsheetml/2006/main" count="433" uniqueCount="431">
  <si>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</si>
  <si>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</si>
  <si>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</si>
  <si>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</si>
  <si>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</si>
  <si>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</si>
  <si>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</si>
  <si>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</si>
  <si>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</si>
  <si>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</si>
  <si>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</si>
  <si>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</si>
  <si>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</si>
  <si>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</si>
  <si>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</si>
  <si>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</si>
  <si>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</si>
  <si>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</si>
  <si>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</si>
  <si>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</si>
  <si>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</si>
  <si>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</si>
  <si>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</si>
  <si>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</si>
  <si>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</si>
  <si>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</si>
  <si>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</si>
  <si>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</si>
  <si>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</si>
  <si>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</si>
  <si>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</si>
  <si>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</si>
  <si>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</si>
  <si>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</si>
  <si>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</si>
  <si>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</si>
  <si>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</si>
  <si>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0888</t>
  </si>
  <si>
    <t>0889</t>
  </si>
  <si>
    <t>0898</t>
  </si>
  <si>
    <t>0899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</si>
  <si>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</si>
  <si>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</si>
  <si>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</si>
  <si>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</si>
  <si>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</si>
  <si>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</si>
  <si>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</si>
  <si>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</si>
  <si>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</si>
  <si>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</si>
  <si>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</si>
  <si>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1013</t>
  </si>
  <si>
    <t>1014</t>
  </si>
  <si>
    <t>1015</t>
  </si>
  <si>
    <t>1017</t>
  </si>
  <si>
    <t>1099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</si>
  <si>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</si>
  <si>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</si>
  <si>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</si>
  <si>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</si>
  <si>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</si>
  <si>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</si>
  <si>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</si>
  <si>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</si>
  <si>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</si>
  <si>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</si>
  <si>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5114</t>
  </si>
  <si>
    <t>5115</t>
  </si>
  <si>
    <t>5118</t>
  </si>
  <si>
    <t>5120</t>
  </si>
  <si>
    <t>5121</t>
  </si>
  <si>
    <t>5122</t>
  </si>
  <si>
    <t>5123</t>
  </si>
  <si>
    <t>5197</t>
  </si>
  <si>
    <t>5198</t>
  </si>
  <si>
    <t>5199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</si>
  <si>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</si>
  <si>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</si>
  <si>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</si>
  <si>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</si>
  <si>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</si>
  <si>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</si>
  <si>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</si>
  <si>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</si>
  <si>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</si>
  <si>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</si>
  <si>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</si>
  <si>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</si>
  <si>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</si>
  <si>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</si>
  <si>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</si>
  <si>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5217</t>
  </si>
  <si>
    <t>5298</t>
  </si>
  <si>
    <t>5299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</si>
  <si>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</si>
  <si>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</si>
  <si>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</si>
  <si>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</si>
  <si>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</si>
  <si>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</si>
  <si>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</si>
  <si>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</si>
  <si>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</si>
  <si>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</si>
  <si>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</si>
  <si>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</si>
  <si>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</si>
  <si>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</si>
  <si>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</si>
  <si>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</si>
  <si>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</si>
  <si>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</si>
  <si>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</si>
  <si>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</si>
  <si>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5498</t>
  </si>
  <si>
    <t>5499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</si>
  <si>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</si>
  <si>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</si>
  <si>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</si>
  <si>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</si>
  <si>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</si>
  <si>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</si>
  <si>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</si>
  <si>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</si>
  <si>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</si>
  <si>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</si>
  <si>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</si>
  <si>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</si>
  <si>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</si>
  <si>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</si>
  <si>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</si>
  <si>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</si>
  <si>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</si>
  <si>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5598</t>
  </si>
  <si>
    <t>5599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</si>
  <si>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</si>
  <si>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</si>
  <si>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</si>
  <si>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</si>
  <si>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</si>
  <si>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</si>
  <si>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</si>
  <si>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</si>
  <si>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</si>
  <si>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</si>
  <si>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</si>
  <si>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</si>
  <si>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</si>
  <si>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</si>
  <si>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</si>
  <si>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</si>
  <si>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</si>
  <si>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</si>
  <si>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</si>
  <si>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</si>
  <si>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</si>
  <si>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</si>
  <si>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</si>
  <si>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</si>
  <si>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5798</t>
  </si>
  <si>
    <t>5799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</si>
  <si>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</si>
  <si>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</si>
  <si>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</si>
  <si>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</si>
  <si>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</si>
  <si>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</si>
  <si>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</si>
  <si>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</si>
  <si>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</si>
  <si>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</si>
  <si>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</si>
  <si>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</si>
  <si>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</si>
  <si>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</si>
  <si>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</si>
  <si>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</si>
  <si>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6723</t>
  </si>
  <si>
    <t>6789</t>
  </si>
  <si>
    <t>6799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</si>
  <si>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</si>
  <si>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</si>
  <si>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</si>
  <si>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</si>
  <si>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</si>
  <si>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</si>
  <si>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</si>
  <si>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</si>
  <si>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</si>
  <si>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6812</t>
  </si>
  <si>
    <t>6813</t>
  </si>
  <si>
    <t>6814</t>
  </si>
  <si>
    <t>6815</t>
  </si>
  <si>
    <t>6816</t>
  </si>
  <si>
    <t>6817</t>
  </si>
  <si>
    <t>6898</t>
  </si>
  <si>
    <t>6899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</si>
  <si>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</si>
  <si>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</si>
  <si>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</si>
  <si>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</si>
  <si>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</si>
  <si>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</si>
  <si>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</si>
  <si>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</si>
  <si>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</si>
  <si>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</si>
  <si>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</si>
  <si>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</si>
  <si>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</si>
  <si>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</si>
  <si>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</si>
  <si>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</si>
  <si>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</si>
  <si>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8898</t>
  </si>
  <si>
    <t>8899</t>
  </si>
  <si>
    <t>Attigny</t>
  </si>
  <si>
    <t>Bogny-sur-Meuse</t>
  </si>
  <si>
    <t>Carignan</t>
  </si>
  <si>
    <t>Charleville-Mézières-1</t>
  </si>
  <si>
    <t>Charleville-Mézières-2</t>
  </si>
  <si>
    <t>Charleville-Mézières-3</t>
  </si>
  <si>
    <t>Charleville-Mézières-4</t>
  </si>
  <si>
    <t>Château-Porcien</t>
  </si>
  <si>
    <t>Givet</t>
  </si>
  <si>
    <t>Nouvion-sur-Meuse</t>
  </si>
  <si>
    <t>Rethel</t>
  </si>
  <si>
    <t>Revin</t>
  </si>
  <si>
    <t>Rocroi</t>
  </si>
  <si>
    <t>Sedan-1</t>
  </si>
  <si>
    <t>Sedan-2</t>
  </si>
  <si>
    <t>Sedan-3</t>
  </si>
  <si>
    <t>Signy-l'Abbaye</t>
  </si>
  <si>
    <t>Villers-Semeuse</t>
  </si>
  <si>
    <t>Vouziers</t>
  </si>
  <si>
    <t>Chémery-Chéhéry</t>
  </si>
  <si>
    <t>Charleville-Mézières</t>
  </si>
  <si>
    <t>Sedan</t>
  </si>
  <si>
    <t>Aix-en-Othe</t>
  </si>
  <si>
    <t>Arcis-sur-Aube</t>
  </si>
  <si>
    <t>Bar-sur-Aube</t>
  </si>
  <si>
    <t>Bar-sur-Seine</t>
  </si>
  <si>
    <t>Brienne-le-Château</t>
  </si>
  <si>
    <t>Creney-près-Troyes</t>
  </si>
  <si>
    <t>Nogent-sur-Seine</t>
  </si>
  <si>
    <t>Riceys</t>
  </si>
  <si>
    <t>Romilly-sur-Seine</t>
  </si>
  <si>
    <t>Saint-André-les-Vergers</t>
  </si>
  <si>
    <t>Saint-Lyé</t>
  </si>
  <si>
    <t>Troyes-2</t>
  </si>
  <si>
    <t>Troyes-3</t>
  </si>
  <si>
    <t>Troyes-4</t>
  </si>
  <si>
    <t>Vendeuvre-sur-Barse</t>
  </si>
  <si>
    <t>Troyes</t>
  </si>
  <si>
    <t>Argonne Suippe et Vesle</t>
  </si>
  <si>
    <t>Bourgogne</t>
  </si>
  <si>
    <t>Châlons-en-Champagne-1</t>
  </si>
  <si>
    <t>Châlons-en-Champagne-2</t>
  </si>
  <si>
    <t>Châlons-en-Champagne-3</t>
  </si>
  <si>
    <t>Dormans-Paysages de Champagne</t>
  </si>
  <si>
    <t>Épernay-1</t>
  </si>
  <si>
    <t>Épernay-2</t>
  </si>
  <si>
    <t>Fismes-Montagne de Reims</t>
  </si>
  <si>
    <t>Mourmelon-Vesle et Monts de Champagne</t>
  </si>
  <si>
    <t>Reims-4</t>
  </si>
  <si>
    <t>Reims-5</t>
  </si>
  <si>
    <t>Reims-8</t>
  </si>
  <si>
    <t>Sermaize-les-Bains</t>
  </si>
  <si>
    <t>Sézanne-Brie et Champagne</t>
  </si>
  <si>
    <t>Vertus-Plaine Champenoise</t>
  </si>
  <si>
    <t>Vitry-le-François-Champagne et Der</t>
  </si>
  <si>
    <t>Châlons-en-Champagne</t>
  </si>
  <si>
    <t>Épernay</t>
  </si>
  <si>
    <t>Reims</t>
  </si>
  <si>
    <t>Bologne</t>
  </si>
  <si>
    <t>Bourbonne-les-Bains</t>
  </si>
  <si>
    <t>Chalindrey</t>
  </si>
  <si>
    <t>Châteauvillain</t>
  </si>
  <si>
    <t>Chaumont-1</t>
  </si>
  <si>
    <t>Chaumont-2</t>
  </si>
  <si>
    <t>Chaumont-3</t>
  </si>
  <si>
    <t>Eurville-Bienville</t>
  </si>
  <si>
    <t>Joinville</t>
  </si>
  <si>
    <t>Langres</t>
  </si>
  <si>
    <t>Nogent</t>
  </si>
  <si>
    <t>Poissons</t>
  </si>
  <si>
    <t>Saint-Dizier-1</t>
  </si>
  <si>
    <t>Saint-Dizier-3</t>
  </si>
  <si>
    <t>Villegusien-le-Lac</t>
  </si>
  <si>
    <t>Wassy</t>
  </si>
  <si>
    <t>Chaumont</t>
  </si>
  <si>
    <t>Saint-Dizier</t>
  </si>
  <si>
    <t>Baccarat</t>
  </si>
  <si>
    <t>Entre Seille et Meurthe</t>
  </si>
  <si>
    <t>Grand Couronné</t>
  </si>
  <si>
    <t>Jarny</t>
  </si>
  <si>
    <t>Jarville-la-Malgrange</t>
  </si>
  <si>
    <t>Laxou</t>
  </si>
  <si>
    <t>Longwy</t>
  </si>
  <si>
    <t>Lunéville-1</t>
  </si>
  <si>
    <t>Lunéville-2</t>
  </si>
  <si>
    <t>Meine au Saintois</t>
  </si>
  <si>
    <t>Mont-Saint-Martin</t>
  </si>
  <si>
    <t>Neuves-Maisons</t>
  </si>
  <si>
    <t>Nord-Toulois</t>
  </si>
  <si>
    <t>Pays de Briey</t>
  </si>
  <si>
    <t>Pont-à-Mousson</t>
  </si>
  <si>
    <t>Saint-Max</t>
  </si>
  <si>
    <t>Toul</t>
  </si>
  <si>
    <t>Val de Lorraine Sud</t>
  </si>
  <si>
    <t>Vandœuvre-lès-Nancy</t>
  </si>
  <si>
    <t>Villerupt</t>
  </si>
  <si>
    <t>Lunéville</t>
  </si>
  <si>
    <t>Nancy</t>
  </si>
  <si>
    <t>Ancerville</t>
  </si>
  <si>
    <t>Bar-le-Duc-1</t>
  </si>
  <si>
    <t>Bar-le-Duc-2</t>
  </si>
  <si>
    <t>Belleville-sur-Meuse</t>
  </si>
  <si>
    <t>Bouligny</t>
  </si>
  <si>
    <t>Clermont-en-Argonne</t>
  </si>
  <si>
    <t>Commercy</t>
  </si>
  <si>
    <t>Dieue-sur-Meuse</t>
  </si>
  <si>
    <t>Étain</t>
  </si>
  <si>
    <t>Ligny-en-Barrois</t>
  </si>
  <si>
    <t>Montmédy</t>
  </si>
  <si>
    <t>Revigny-sur-Ornain</t>
  </si>
  <si>
    <t>Saint-Mihiel</t>
  </si>
  <si>
    <t>Stenay</t>
  </si>
  <si>
    <t>Vaucouleurs</t>
  </si>
  <si>
    <t>Verdun-1</t>
  </si>
  <si>
    <t>Verdun-2</t>
  </si>
  <si>
    <t>Bar-le-Duc</t>
  </si>
  <si>
    <t>Verdun</t>
  </si>
  <si>
    <t>Algrange</t>
  </si>
  <si>
    <t>Bitche</t>
  </si>
  <si>
    <t>Boulay-Moselle</t>
  </si>
  <si>
    <t>Bouzonville</t>
  </si>
  <si>
    <t>Coteaux de Moselle</t>
  </si>
  <si>
    <t>Fameck</t>
  </si>
  <si>
    <t>Faulquemont</t>
  </si>
  <si>
    <t>Forbach</t>
  </si>
  <si>
    <t>Freyming-Merlebach</t>
  </si>
  <si>
    <t>Hayange</t>
  </si>
  <si>
    <t>Metzervisse</t>
  </si>
  <si>
    <t>Montigny-lès-Metz</t>
  </si>
  <si>
    <t>Pays Messin</t>
  </si>
  <si>
    <t>Phalsbourg</t>
  </si>
  <si>
    <t>Rombas</t>
  </si>
  <si>
    <t>Saint-Avold</t>
  </si>
  <si>
    <t>Sarralbe</t>
  </si>
  <si>
    <t>Sarrebourg</t>
  </si>
  <si>
    <t>Sarreguemines</t>
  </si>
  <si>
    <t>Saulnois</t>
  </si>
  <si>
    <t>Sillon Mosellan</t>
  </si>
  <si>
    <t>Stiring-Wendel</t>
  </si>
  <si>
    <t>Thionville</t>
  </si>
  <si>
    <t>Yutz</t>
  </si>
  <si>
    <t>Metz</t>
  </si>
  <si>
    <t>Bischwiller</t>
  </si>
  <si>
    <t>Bouxwiller</t>
  </si>
  <si>
    <t>Brumath</t>
  </si>
  <si>
    <t>Erstein</t>
  </si>
  <si>
    <t>Haguenau</t>
  </si>
  <si>
    <t>Hœnheim</t>
  </si>
  <si>
    <t>Illkirch-Graffenstaden</t>
  </si>
  <si>
    <t>Ingwiller</t>
  </si>
  <si>
    <t>Lingolsheim</t>
  </si>
  <si>
    <t>Molsheim</t>
  </si>
  <si>
    <t>Mutzig</t>
  </si>
  <si>
    <t>Obernai</t>
  </si>
  <si>
    <t>Reichshoffen</t>
  </si>
  <si>
    <t>Saverne</t>
  </si>
  <si>
    <t>Schiltigheim</t>
  </si>
  <si>
    <t>Sélestat</t>
  </si>
  <si>
    <t>Wissembourg</t>
  </si>
  <si>
    <t>Val-de-Moder</t>
  </si>
  <si>
    <t>Strasbourg</t>
  </si>
  <si>
    <t>Altkirch</t>
  </si>
  <si>
    <t>Brunstatt</t>
  </si>
  <si>
    <t>Cernay</t>
  </si>
  <si>
    <t>Colmar-1</t>
  </si>
  <si>
    <t>Colmar-2</t>
  </si>
  <si>
    <t>Ensisheim</t>
  </si>
  <si>
    <t>Guebwiller</t>
  </si>
  <si>
    <t>Kingersheim</t>
  </si>
  <si>
    <t>Masevaux</t>
  </si>
  <si>
    <t>Mulhouse-3</t>
  </si>
  <si>
    <t>Rixheim</t>
  </si>
  <si>
    <t>Saint-Louis</t>
  </si>
  <si>
    <t>Sainte-Marie-aux-Mines</t>
  </si>
  <si>
    <t>Wintzenheim</t>
  </si>
  <si>
    <t>Wittenheim</t>
  </si>
  <si>
    <t>Colmar</t>
  </si>
  <si>
    <t>Mulhouse</t>
  </si>
  <si>
    <t>Bresse</t>
  </si>
  <si>
    <t>Bruyères</t>
  </si>
  <si>
    <t>Charmes</t>
  </si>
  <si>
    <t>Darney</t>
  </si>
  <si>
    <t>Épinal-1</t>
  </si>
  <si>
    <t>Épinal-2</t>
  </si>
  <si>
    <t>Gérardmer</t>
  </si>
  <si>
    <t>Golbey</t>
  </si>
  <si>
    <t>Mirecourt</t>
  </si>
  <si>
    <t>Neufchâteau</t>
  </si>
  <si>
    <t>Raon-l'Etape</t>
  </si>
  <si>
    <t>Remiremont</t>
  </si>
  <si>
    <t>Saint-Dié-des-Vosges-1</t>
  </si>
  <si>
    <t>Saint-Dié-des-Vosges-2</t>
  </si>
  <si>
    <t>Thillot</t>
  </si>
  <si>
    <t>Val-d'Ajol</t>
  </si>
  <si>
    <t>Vittel</t>
  </si>
  <si>
    <t>Épinal</t>
  </si>
  <si>
    <t>Saint-Dié-des-Vosges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</si>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</sst>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430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414</v>
      </c>
      <c r="U1" s="6" t="s">
        <v>415</v>
      </c>
      <c r="V1" s="6" t="s">
        <v>416</v>
      </c>
      <c r="W1" s="6" t="s">
        <v>417</v>
      </c>
      <c r="X1" s="6" t="s">
        <v>418</v>
      </c>
      <c r="Y1" s="6" t="s">
        <v>419</v>
      </c>
      <c r="Z1" s="6" t="s">
        <v>420</v>
      </c>
      <c r="AA1" s="6" t="s">
        <v>421</v>
      </c>
      <c r="AB1" s="7" t="s">
        <v>422</v>
      </c>
      <c r="AC1" s="7" t="s">
        <v>423</v>
      </c>
      <c r="AD1" s="7" t="s">
        <v>424</v>
      </c>
      <c r="AE1" s="7" t="s">
        <v>425</v>
      </c>
      <c r="AF1" s="7" t="s">
        <v>426</v>
      </c>
      <c r="AG1" s="7" t="s">
        <v>427</v>
      </c>
      <c r="AH1" s="7" t="s">
        <v>428</v>
      </c>
      <c r="AI1" s="7" t="s">
        <v>429</v>
      </c>
    </row>
    <row r="2" spans="1:35" x14ac:dyDescent="0.25">
      <c r="A2" t="s">
        <v>18</v>
      </c>
      <c r="B2" t="s">
        <v>217</v>
      </c>
      <c r="C2" s="1">
        <v>12161</v>
      </c>
      <c r="D2" s="1">
        <v>2216.87467483716</v>
      </c>
      <c r="E2" s="1">
        <v>1608.9327263314799</v>
      </c>
      <c r="F2" s="1">
        <v>2151.5231510061999</v>
      </c>
      <c r="G2" s="1">
        <v>2507.03286681496</v>
      </c>
      <c r="H2" s="1">
        <v>2345.1152430314501</v>
      </c>
      <c r="I2" s="1">
        <v>1195.8871239289499</v>
      </c>
      <c r="J2" s="1">
        <v>135.63421404979701</v>
      </c>
      <c r="K2" s="1">
        <v>9926.6490759183307</v>
      </c>
      <c r="L2" s="1">
        <v>615.93408321389302</v>
      </c>
      <c r="M2" s="1">
        <v>300.56705106648599</v>
      </c>
      <c r="N2" s="1">
        <v>280.84064817055003</v>
      </c>
      <c r="O2" s="1">
        <v>913.17272652219503</v>
      </c>
      <c r="P2" s="1">
        <v>1604.8473832801101</v>
      </c>
      <c r="Q2" s="1">
        <v>1602.2358283691501</v>
      </c>
      <c r="R2" s="1">
        <v>3311.5063129359601</v>
      </c>
      <c r="S2" s="1">
        <v>1297.54504235999</v>
      </c>
      <c r="T2" s="1">
        <v>79</v>
      </c>
      <c r="U2" s="9">
        <f>D2/$C2*100</f>
        <v>18.229378133682754</v>
      </c>
      <c r="V2" s="9">
        <f t="shared" ref="V2:AA2" si="0">E2/$C2*100</f>
        <v>13.230266641982402</v>
      </c>
      <c r="W2" s="9">
        <f t="shared" si="0"/>
        <v>17.691992031956254</v>
      </c>
      <c r="X2" s="9">
        <f t="shared" si="0"/>
        <v>20.615351260710138</v>
      </c>
      <c r="Y2" s="9">
        <f t="shared" si="0"/>
        <v>19.283901348831922</v>
      </c>
      <c r="Z2" s="9">
        <f t="shared" si="0"/>
        <v>9.8337893588434326</v>
      </c>
      <c r="AA2" s="9">
        <f t="shared" si="0"/>
        <v>1.1153212239930681</v>
      </c>
      <c r="AB2" s="9">
        <f>L2/$K2*100</f>
        <v>6.2048540096791118</v>
      </c>
      <c r="AC2" s="9">
        <f t="shared" ref="AC2:AI2" si="1">M2/$K2*100</f>
        <v>3.0278802924105586</v>
      </c>
      <c r="AD2" s="9">
        <f t="shared" si="1"/>
        <v>2.8291586216325371</v>
      </c>
      <c r="AE2" s="9">
        <f t="shared" si="1"/>
        <v>9.1992042786877288</v>
      </c>
      <c r="AF2" s="9">
        <f t="shared" si="1"/>
        <v>16.16706071712969</v>
      </c>
      <c r="AG2" s="9">
        <f t="shared" si="1"/>
        <v>16.140752192561262</v>
      </c>
      <c r="AH2" s="9">
        <f t="shared" si="1"/>
        <v>33.359760052055705</v>
      </c>
      <c r="AI2" s="9">
        <f t="shared" si="1"/>
        <v>13.071329835843443</v>
      </c>
    </row>
    <row r="3" spans="1:35" x14ac:dyDescent="0.25">
      <c r="A3" t="s">
        <v>19</v>
      </c>
      <c r="B3" t="s">
        <v>218</v>
      </c>
      <c r="C3" s="1">
        <v>15366</v>
      </c>
      <c r="D3" s="1">
        <v>2739.6873826308902</v>
      </c>
      <c r="E3" s="1">
        <v>2430.9275343844001</v>
      </c>
      <c r="F3" s="1">
        <v>2686.31912912902</v>
      </c>
      <c r="G3" s="1">
        <v>3329.74194147462</v>
      </c>
      <c r="H3" s="1">
        <v>2708.8389608555399</v>
      </c>
      <c r="I3" s="1">
        <v>1316.0847718771299</v>
      </c>
      <c r="J3" s="1">
        <v>154.400279648408</v>
      </c>
      <c r="K3" s="1">
        <v>12630.5576352589</v>
      </c>
      <c r="L3" s="1">
        <v>40.2285309527986</v>
      </c>
      <c r="M3" s="1">
        <v>333.25715163664302</v>
      </c>
      <c r="N3" s="1">
        <v>362.88720029465497</v>
      </c>
      <c r="O3" s="1">
        <v>1225.67006962715</v>
      </c>
      <c r="P3" s="1">
        <v>1808.05029752</v>
      </c>
      <c r="Q3" s="1">
        <v>2717.14873235298</v>
      </c>
      <c r="R3" s="1">
        <v>3975.54900590426</v>
      </c>
      <c r="S3" s="1">
        <v>2167.76664697041</v>
      </c>
      <c r="T3" s="1">
        <v>12</v>
      </c>
      <c r="U3" s="9">
        <f t="shared" ref="U3:U66" si="2">D3/$C3*100</f>
        <v>17.829541732597228</v>
      </c>
      <c r="V3" s="9">
        <f t="shared" ref="V3:V66" si="3">E3/$C3*100</f>
        <v>15.820171380869452</v>
      </c>
      <c r="W3" s="9">
        <f t="shared" ref="W3:W66" si="4">F3/$C3*100</f>
        <v>17.482227835019003</v>
      </c>
      <c r="X3" s="9">
        <f t="shared" ref="X3:X66" si="5">G3/$C3*100</f>
        <v>21.669542766332292</v>
      </c>
      <c r="Y3" s="9">
        <f t="shared" ref="Y3:Y66" si="6">H3/$C3*100</f>
        <v>17.628784074290902</v>
      </c>
      <c r="Z3" s="9">
        <f t="shared" ref="Z3:Z66" si="7">I3/$C3*100</f>
        <v>8.5649145638235709</v>
      </c>
      <c r="AA3" s="9">
        <f t="shared" ref="AA3:AA66" si="8">J3/$C3*100</f>
        <v>1.0048176470676038</v>
      </c>
      <c r="AB3" s="9">
        <f t="shared" ref="AB3:AB66" si="9">L3/$K3*100</f>
        <v>0.31850162213343958</v>
      </c>
      <c r="AC3" s="9">
        <f t="shared" ref="AC3:AC66" si="10">M3/$K3*100</f>
        <v>2.6384991166687466</v>
      </c>
      <c r="AD3" s="9">
        <f t="shared" ref="AD3:AD66" si="11">N3/$K3*100</f>
        <v>2.873089302737001</v>
      </c>
      <c r="AE3" s="9">
        <f t="shared" ref="AE3:AE66" si="12">O3/$K3*100</f>
        <v>9.704005991038942</v>
      </c>
      <c r="AF3" s="9">
        <f t="shared" ref="AF3:AF66" si="13">P3/$K3*100</f>
        <v>14.314888936278852</v>
      </c>
      <c r="AG3" s="9">
        <f t="shared" ref="AG3:AG66" si="14">Q3/$K3*100</f>
        <v>21.5125001668011</v>
      </c>
      <c r="AH3" s="9">
        <f t="shared" ref="AH3:AH66" si="15">R3/$K3*100</f>
        <v>31.475641224313765</v>
      </c>
      <c r="AI3" s="9">
        <f t="shared" ref="AI3:AI66" si="16">S3/$K3*100</f>
        <v>17.162873640028128</v>
      </c>
    </row>
    <row r="4" spans="1:35" x14ac:dyDescent="0.25">
      <c r="A4" t="s">
        <v>20</v>
      </c>
      <c r="B4" t="s">
        <v>219</v>
      </c>
      <c r="C4" s="1">
        <v>16338</v>
      </c>
      <c r="D4" s="1">
        <v>3083.1389483265002</v>
      </c>
      <c r="E4" s="1">
        <v>2489.1880556866599</v>
      </c>
      <c r="F4" s="1">
        <v>2977.05182248045</v>
      </c>
      <c r="G4" s="1">
        <v>3405.3752527192801</v>
      </c>
      <c r="H4" s="1">
        <v>2647.1326267709901</v>
      </c>
      <c r="I4" s="1">
        <v>1532.27558420939</v>
      </c>
      <c r="J4" s="1">
        <v>203.83770980672799</v>
      </c>
      <c r="K4" s="1">
        <v>13261.713745985</v>
      </c>
      <c r="L4" s="1">
        <v>237.937694402761</v>
      </c>
      <c r="M4" s="1">
        <v>324.75812900399802</v>
      </c>
      <c r="N4" s="1">
        <v>350.64393013520299</v>
      </c>
      <c r="O4" s="1">
        <v>1306.43619632487</v>
      </c>
      <c r="P4" s="1">
        <v>2222.84684700862</v>
      </c>
      <c r="Q4" s="1">
        <v>2711.64963104551</v>
      </c>
      <c r="R4" s="1">
        <v>3830.1273578196301</v>
      </c>
      <c r="S4" s="1">
        <v>2277.3139602444198</v>
      </c>
      <c r="T4" s="1">
        <v>38</v>
      </c>
      <c r="U4" s="9">
        <f t="shared" si="2"/>
        <v>18.870969202634964</v>
      </c>
      <c r="V4" s="9">
        <f t="shared" si="3"/>
        <v>15.235573850450852</v>
      </c>
      <c r="W4" s="9">
        <f t="shared" si="4"/>
        <v>18.221641709391907</v>
      </c>
      <c r="X4" s="9">
        <f t="shared" si="5"/>
        <v>20.843281017990453</v>
      </c>
      <c r="Y4" s="9">
        <f t="shared" si="6"/>
        <v>16.202305219555576</v>
      </c>
      <c r="Z4" s="9">
        <f t="shared" si="7"/>
        <v>9.3785994871427949</v>
      </c>
      <c r="AA4" s="9">
        <f t="shared" si="8"/>
        <v>1.2476295128334434</v>
      </c>
      <c r="AB4" s="9">
        <f t="shared" si="9"/>
        <v>1.7941700368460818</v>
      </c>
      <c r="AC4" s="9">
        <f t="shared" si="10"/>
        <v>2.4488398349143901</v>
      </c>
      <c r="AD4" s="9">
        <f t="shared" si="11"/>
        <v>2.6440318110573067</v>
      </c>
      <c r="AE4" s="9">
        <f t="shared" si="12"/>
        <v>9.8511868175438124</v>
      </c>
      <c r="AF4" s="9">
        <f t="shared" si="13"/>
        <v>16.761384611258027</v>
      </c>
      <c r="AG4" s="9">
        <f t="shared" si="14"/>
        <v>20.447203754993318</v>
      </c>
      <c r="AH4" s="9">
        <f t="shared" si="15"/>
        <v>28.881089059694158</v>
      </c>
      <c r="AI4" s="9">
        <f t="shared" si="16"/>
        <v>17.172094073692996</v>
      </c>
    </row>
    <row r="5" spans="1:35" x14ac:dyDescent="0.25">
      <c r="A5" t="s">
        <v>21</v>
      </c>
      <c r="B5" t="s">
        <v>220</v>
      </c>
      <c r="C5" s="1">
        <v>4937</v>
      </c>
      <c r="D5" s="1">
        <v>845.72811971144904</v>
      </c>
      <c r="E5" s="1">
        <v>632.94380207014603</v>
      </c>
      <c r="F5" s="1">
        <v>864.72701696029503</v>
      </c>
      <c r="G5" s="1">
        <v>1117.60650134869</v>
      </c>
      <c r="H5" s="1">
        <v>1077.6370057619499</v>
      </c>
      <c r="I5" s="1">
        <v>368.03287505638701</v>
      </c>
      <c r="J5" s="1">
        <v>30.3246790910848</v>
      </c>
      <c r="K5" s="1">
        <v>4100.9397360685498</v>
      </c>
      <c r="L5" s="1">
        <v>14.5678662304617</v>
      </c>
      <c r="M5" s="1">
        <v>172.44815145881901</v>
      </c>
      <c r="N5" s="1">
        <v>314.36794775985402</v>
      </c>
      <c r="O5" s="1">
        <v>595.19606360966395</v>
      </c>
      <c r="P5" s="1">
        <v>625.27989502079799</v>
      </c>
      <c r="Q5" s="1">
        <v>510.71422059155401</v>
      </c>
      <c r="R5" s="1">
        <v>1319.7514490989699</v>
      </c>
      <c r="S5" s="1">
        <v>548.61414229843103</v>
      </c>
      <c r="T5" s="1">
        <v>7</v>
      </c>
      <c r="U5" s="9">
        <f t="shared" si="2"/>
        <v>17.130405503574014</v>
      </c>
      <c r="V5" s="9">
        <f t="shared" si="3"/>
        <v>12.820413248331903</v>
      </c>
      <c r="W5" s="9">
        <f t="shared" si="4"/>
        <v>17.515232265754406</v>
      </c>
      <c r="X5" s="9">
        <f t="shared" si="5"/>
        <v>22.637360772709947</v>
      </c>
      <c r="Y5" s="9">
        <f t="shared" si="6"/>
        <v>21.827770017458981</v>
      </c>
      <c r="Z5" s="9">
        <f t="shared" si="7"/>
        <v>7.454585275600305</v>
      </c>
      <c r="AA5" s="9">
        <f t="shared" si="8"/>
        <v>0.61423291657048407</v>
      </c>
      <c r="AB5" s="9">
        <f t="shared" si="9"/>
        <v>0.35523238984310179</v>
      </c>
      <c r="AC5" s="9">
        <f t="shared" si="10"/>
        <v>4.2050886518059389</v>
      </c>
      <c r="AD5" s="9">
        <f t="shared" si="11"/>
        <v>7.6657539001348338</v>
      </c>
      <c r="AE5" s="9">
        <f t="shared" si="12"/>
        <v>14.513650575618087</v>
      </c>
      <c r="AF5" s="9">
        <f t="shared" si="13"/>
        <v>15.247234420963117</v>
      </c>
      <c r="AG5" s="9">
        <f t="shared" si="14"/>
        <v>12.453589993038051</v>
      </c>
      <c r="AH5" s="9">
        <f t="shared" si="15"/>
        <v>32.181683566122743</v>
      </c>
      <c r="AI5" s="9">
        <f t="shared" si="16"/>
        <v>13.37776650247417</v>
      </c>
    </row>
    <row r="6" spans="1:35" x14ac:dyDescent="0.25">
      <c r="A6" t="s">
        <v>22</v>
      </c>
      <c r="B6" t="s">
        <v>221</v>
      </c>
      <c r="C6" s="1">
        <v>7535</v>
      </c>
      <c r="D6" s="1">
        <v>1325.5446630712499</v>
      </c>
      <c r="E6" s="1">
        <v>1208.4354702251301</v>
      </c>
      <c r="F6" s="1">
        <v>1320.2717734059299</v>
      </c>
      <c r="G6" s="1">
        <v>1687.13281198955</v>
      </c>
      <c r="H6" s="1">
        <v>1277.5575432478499</v>
      </c>
      <c r="I6" s="1">
        <v>642.52029693583097</v>
      </c>
      <c r="J6" s="1">
        <v>73.537441124475095</v>
      </c>
      <c r="K6" s="1">
        <v>6112.8242423627798</v>
      </c>
      <c r="L6" s="1">
        <v>10.078967997358401</v>
      </c>
      <c r="M6" s="1">
        <v>177.945327664508</v>
      </c>
      <c r="N6" s="1">
        <v>188.53541294732699</v>
      </c>
      <c r="O6" s="1">
        <v>846.22742125732498</v>
      </c>
      <c r="P6" s="1">
        <v>957.28650097345906</v>
      </c>
      <c r="Q6" s="1">
        <v>1052.93538563724</v>
      </c>
      <c r="R6" s="1">
        <v>1868.9656182256599</v>
      </c>
      <c r="S6" s="1">
        <v>1010.84960765992</v>
      </c>
      <c r="T6" s="1">
        <v>5</v>
      </c>
      <c r="U6" s="9">
        <f t="shared" si="2"/>
        <v>17.591833617402123</v>
      </c>
      <c r="V6" s="9">
        <f t="shared" si="3"/>
        <v>16.037630659922097</v>
      </c>
      <c r="W6" s="9">
        <f t="shared" si="4"/>
        <v>17.521854988798008</v>
      </c>
      <c r="X6" s="9">
        <f t="shared" si="5"/>
        <v>22.390614624944259</v>
      </c>
      <c r="Y6" s="9">
        <f t="shared" si="6"/>
        <v>16.95497734900929</v>
      </c>
      <c r="Z6" s="9">
        <f t="shared" si="7"/>
        <v>8.5271439540256253</v>
      </c>
      <c r="AA6" s="9">
        <f t="shared" si="8"/>
        <v>0.97594480589880683</v>
      </c>
      <c r="AB6" s="9">
        <f t="shared" si="9"/>
        <v>0.16488234566781187</v>
      </c>
      <c r="AC6" s="9">
        <f t="shared" si="10"/>
        <v>2.9110165875753542</v>
      </c>
      <c r="AD6" s="9">
        <f t="shared" si="11"/>
        <v>3.0842603266874349</v>
      </c>
      <c r="AE6" s="9">
        <f t="shared" si="12"/>
        <v>13.843477052601042</v>
      </c>
      <c r="AF6" s="9">
        <f t="shared" si="13"/>
        <v>15.660298137468462</v>
      </c>
      <c r="AG6" s="9">
        <f t="shared" si="14"/>
        <v>17.225023064465709</v>
      </c>
      <c r="AH6" s="9">
        <f t="shared" si="15"/>
        <v>30.574502785037573</v>
      </c>
      <c r="AI6" s="9">
        <f t="shared" si="16"/>
        <v>16.536539700496903</v>
      </c>
    </row>
    <row r="7" spans="1:35" x14ac:dyDescent="0.25">
      <c r="A7" t="s">
        <v>23</v>
      </c>
      <c r="B7" t="s">
        <v>222</v>
      </c>
      <c r="C7" s="1">
        <v>1600</v>
      </c>
      <c r="D7" s="1">
        <v>258.28153100132101</v>
      </c>
      <c r="E7" s="1">
        <v>189.624942983252</v>
      </c>
      <c r="F7" s="1">
        <v>297.23230183850399</v>
      </c>
      <c r="G7" s="1">
        <v>353.491193409652</v>
      </c>
      <c r="H7" s="1">
        <v>349.43971841355301</v>
      </c>
      <c r="I7" s="1">
        <v>146.86596860859501</v>
      </c>
      <c r="J7" s="1">
        <v>5.0643437451239501</v>
      </c>
      <c r="K7" s="1">
        <v>1346.9877904879099</v>
      </c>
      <c r="L7">
        <v>0</v>
      </c>
      <c r="M7" s="1">
        <v>35.450406215867702</v>
      </c>
      <c r="N7" s="1">
        <v>121.544249882975</v>
      </c>
      <c r="O7" s="1">
        <v>273.47456223669298</v>
      </c>
      <c r="P7" s="1">
        <v>162.05899984396601</v>
      </c>
      <c r="Q7" s="1">
        <v>132.44253466362301</v>
      </c>
      <c r="R7" s="1">
        <v>481.11265578677501</v>
      </c>
      <c r="S7" s="1">
        <v>140.90438185800701</v>
      </c>
      <c r="T7" s="1">
        <v>1</v>
      </c>
      <c r="U7" s="9">
        <f t="shared" si="2"/>
        <v>16.142595687582563</v>
      </c>
      <c r="V7" s="9">
        <f t="shared" si="3"/>
        <v>11.85155893645325</v>
      </c>
      <c r="W7" s="9">
        <f t="shared" si="4"/>
        <v>18.577018864906499</v>
      </c>
      <c r="X7" s="9">
        <f t="shared" si="5"/>
        <v>22.09319958810325</v>
      </c>
      <c r="Y7" s="9">
        <f t="shared" si="6"/>
        <v>21.839982400847063</v>
      </c>
      <c r="Z7" s="9">
        <f t="shared" si="7"/>
        <v>9.1791230380371882</v>
      </c>
      <c r="AA7" s="9">
        <f t="shared" si="8"/>
        <v>0.31652148407024688</v>
      </c>
      <c r="AB7" s="9">
        <f t="shared" si="9"/>
        <v>0</v>
      </c>
      <c r="AC7" s="9">
        <f t="shared" si="10"/>
        <v>2.631828325854888</v>
      </c>
      <c r="AD7" s="9">
        <f t="shared" si="11"/>
        <v>9.0234114029310444</v>
      </c>
      <c r="AE7" s="9">
        <f t="shared" si="12"/>
        <v>20.302675656594793</v>
      </c>
      <c r="AF7" s="9">
        <f t="shared" si="13"/>
        <v>12.03121520390801</v>
      </c>
      <c r="AG7" s="9">
        <f t="shared" si="14"/>
        <v>9.8324970425789289</v>
      </c>
      <c r="AH7" s="9">
        <f t="shared" si="15"/>
        <v>35.717670136601974</v>
      </c>
      <c r="AI7" s="9">
        <f t="shared" si="16"/>
        <v>10.460702231530117</v>
      </c>
    </row>
    <row r="8" spans="1:35" x14ac:dyDescent="0.25">
      <c r="A8" t="s">
        <v>24</v>
      </c>
      <c r="B8" t="s">
        <v>223</v>
      </c>
      <c r="C8" s="1">
        <v>1685</v>
      </c>
      <c r="D8" s="1">
        <v>321.03989829695502</v>
      </c>
      <c r="E8" s="1">
        <v>235.94848060902899</v>
      </c>
      <c r="F8" s="1">
        <v>289.74801018452501</v>
      </c>
      <c r="G8" s="1">
        <v>450.85655816632499</v>
      </c>
      <c r="H8" s="1">
        <v>258.24177409014601</v>
      </c>
      <c r="I8" s="1">
        <v>124.051994562418</v>
      </c>
      <c r="J8" s="1">
        <v>5.11328409060512</v>
      </c>
      <c r="K8" s="1">
        <v>1395.62472147719</v>
      </c>
      <c r="L8" s="1">
        <v>4.9151684587526798</v>
      </c>
      <c r="M8" s="1">
        <v>19.940987250144001</v>
      </c>
      <c r="N8" s="1">
        <v>114.606968561607</v>
      </c>
      <c r="O8" s="1">
        <v>244.780553715297</v>
      </c>
      <c r="P8" s="1">
        <v>253.428527549526</v>
      </c>
      <c r="Q8" s="1">
        <v>174.51578193233499</v>
      </c>
      <c r="R8" s="1">
        <v>385.399662838116</v>
      </c>
      <c r="S8" s="1">
        <v>198.037071171413</v>
      </c>
      <c r="T8" s="1">
        <v>1</v>
      </c>
      <c r="U8" s="9">
        <f t="shared" si="2"/>
        <v>19.052812955308905</v>
      </c>
      <c r="V8" s="9">
        <f t="shared" si="3"/>
        <v>14.002877187479465</v>
      </c>
      <c r="W8" s="9">
        <f t="shared" si="4"/>
        <v>17.195727607390211</v>
      </c>
      <c r="X8" s="9">
        <f t="shared" si="5"/>
        <v>26.757065766547477</v>
      </c>
      <c r="Y8" s="9">
        <f t="shared" si="6"/>
        <v>15.325921310987894</v>
      </c>
      <c r="Z8" s="9">
        <f t="shared" si="7"/>
        <v>7.3621361758111572</v>
      </c>
      <c r="AA8" s="9">
        <f t="shared" si="8"/>
        <v>0.30345899647508129</v>
      </c>
      <c r="AB8" s="9">
        <f t="shared" si="9"/>
        <v>0.35218410673825351</v>
      </c>
      <c r="AC8" s="9">
        <f t="shared" si="10"/>
        <v>1.4288215838594198</v>
      </c>
      <c r="AD8" s="9">
        <f t="shared" si="11"/>
        <v>8.2118757856554723</v>
      </c>
      <c r="AE8" s="9">
        <f t="shared" si="12"/>
        <v>17.539138562708363</v>
      </c>
      <c r="AF8" s="9">
        <f t="shared" si="13"/>
        <v>18.158787505661707</v>
      </c>
      <c r="AG8" s="9">
        <f t="shared" si="14"/>
        <v>12.504492020435112</v>
      </c>
      <c r="AH8" s="9">
        <f t="shared" si="15"/>
        <v>27.614849243297456</v>
      </c>
      <c r="AI8" s="9">
        <f t="shared" si="16"/>
        <v>14.189851191644266</v>
      </c>
    </row>
    <row r="9" spans="1:35" x14ac:dyDescent="0.25">
      <c r="A9" t="s">
        <v>25</v>
      </c>
      <c r="B9" t="s">
        <v>224</v>
      </c>
      <c r="C9" s="1">
        <v>15785</v>
      </c>
      <c r="D9" s="1">
        <v>3453.40939749471</v>
      </c>
      <c r="E9" s="1">
        <v>2218.0245700150599</v>
      </c>
      <c r="F9" s="1">
        <v>3238.1274341913399</v>
      </c>
      <c r="G9" s="1">
        <v>3218.2587144674399</v>
      </c>
      <c r="H9" s="1">
        <v>2324.6549332128802</v>
      </c>
      <c r="I9" s="1">
        <v>1166.6548397808101</v>
      </c>
      <c r="J9" s="1">
        <v>165.870110837748</v>
      </c>
      <c r="K9" s="1">
        <v>12272.484964360599</v>
      </c>
      <c r="L9" s="1">
        <v>395.36664640268702</v>
      </c>
      <c r="M9" s="1">
        <v>547.26600557375104</v>
      </c>
      <c r="N9" s="1">
        <v>660.42806834530995</v>
      </c>
      <c r="O9" s="1">
        <v>1663.27948190694</v>
      </c>
      <c r="P9" s="1">
        <v>2088.4690229807802</v>
      </c>
      <c r="Q9" s="1">
        <v>2197.73431237657</v>
      </c>
      <c r="R9" s="1">
        <v>3273.23476848769</v>
      </c>
      <c r="S9" s="1">
        <v>1446.7066582868599</v>
      </c>
      <c r="T9" s="1">
        <v>47</v>
      </c>
      <c r="U9" s="9">
        <f t="shared" si="2"/>
        <v>21.877791558408045</v>
      </c>
      <c r="V9" s="9">
        <f t="shared" si="3"/>
        <v>14.05147019331682</v>
      </c>
      <c r="W9" s="9">
        <f t="shared" si="4"/>
        <v>20.513952703144376</v>
      </c>
      <c r="X9" s="9">
        <f t="shared" si="5"/>
        <v>20.388081814807983</v>
      </c>
      <c r="Y9" s="9">
        <f t="shared" si="6"/>
        <v>14.726987223394868</v>
      </c>
      <c r="Z9" s="9">
        <f t="shared" si="7"/>
        <v>7.3909080758999686</v>
      </c>
      <c r="AA9" s="9">
        <f t="shared" si="8"/>
        <v>1.050808431027862</v>
      </c>
      <c r="AB9" s="9">
        <f t="shared" si="9"/>
        <v>3.2215696132513925</v>
      </c>
      <c r="AC9" s="9">
        <f t="shared" si="10"/>
        <v>4.4592925325475337</v>
      </c>
      <c r="AD9" s="9">
        <f t="shared" si="11"/>
        <v>5.3813719899694208</v>
      </c>
      <c r="AE9" s="9">
        <f t="shared" si="12"/>
        <v>13.552915214295375</v>
      </c>
      <c r="AF9" s="9">
        <f t="shared" si="13"/>
        <v>17.01749098936126</v>
      </c>
      <c r="AG9" s="9">
        <f t="shared" si="14"/>
        <v>17.90781833311517</v>
      </c>
      <c r="AH9" s="9">
        <f t="shared" si="15"/>
        <v>26.671328406538624</v>
      </c>
      <c r="AI9" s="9">
        <f t="shared" si="16"/>
        <v>11.788212920921136</v>
      </c>
    </row>
    <row r="10" spans="1:35" x14ac:dyDescent="0.25">
      <c r="A10" t="s">
        <v>26</v>
      </c>
      <c r="B10" t="s">
        <v>225</v>
      </c>
      <c r="C10" s="1">
        <v>14466</v>
      </c>
      <c r="D10" s="1">
        <v>2678.3378909186599</v>
      </c>
      <c r="E10" s="1">
        <v>2325.2759115061499</v>
      </c>
      <c r="F10" s="1">
        <v>2696.4689523268999</v>
      </c>
      <c r="G10" s="1">
        <v>3193.7449623287198</v>
      </c>
      <c r="H10" s="1">
        <v>2277.8131889041501</v>
      </c>
      <c r="I10" s="1">
        <v>1172.4056156621</v>
      </c>
      <c r="J10" s="1">
        <v>121.953478353336</v>
      </c>
      <c r="K10" s="1">
        <v>11867.7960976877</v>
      </c>
      <c r="L10" s="1">
        <v>38.963429089407697</v>
      </c>
      <c r="M10" s="1">
        <v>385.20875884248699</v>
      </c>
      <c r="N10" s="1">
        <v>656.72516350748901</v>
      </c>
      <c r="O10" s="1">
        <v>1481.5214366533201</v>
      </c>
      <c r="P10" s="1">
        <v>2231.7248049477898</v>
      </c>
      <c r="Q10" s="1">
        <v>2026.121722479</v>
      </c>
      <c r="R10" s="1">
        <v>3042.7546374485901</v>
      </c>
      <c r="S10" s="1">
        <v>2004.7761447196001</v>
      </c>
      <c r="T10" s="1">
        <v>12</v>
      </c>
      <c r="U10" s="9">
        <f t="shared" si="2"/>
        <v>18.514709601262684</v>
      </c>
      <c r="V10" s="9">
        <f t="shared" si="3"/>
        <v>16.074076534675445</v>
      </c>
      <c r="W10" s="9">
        <f t="shared" si="4"/>
        <v>18.640045294669569</v>
      </c>
      <c r="X10" s="9">
        <f t="shared" si="5"/>
        <v>22.077595481326696</v>
      </c>
      <c r="Y10" s="9">
        <f t="shared" si="6"/>
        <v>15.745978078972419</v>
      </c>
      <c r="Z10" s="9">
        <f t="shared" si="7"/>
        <v>8.1045597653954093</v>
      </c>
      <c r="AA10" s="9">
        <f t="shared" si="8"/>
        <v>0.84303524369788463</v>
      </c>
      <c r="AB10" s="9">
        <f t="shared" si="9"/>
        <v>0.32831225586188878</v>
      </c>
      <c r="AC10" s="9">
        <f t="shared" si="10"/>
        <v>3.2458322983619543</v>
      </c>
      <c r="AD10" s="9">
        <f t="shared" si="11"/>
        <v>5.5336741388356359</v>
      </c>
      <c r="AE10" s="9">
        <f t="shared" si="12"/>
        <v>12.483543064427751</v>
      </c>
      <c r="AF10" s="9">
        <f t="shared" si="13"/>
        <v>18.804879916858489</v>
      </c>
      <c r="AG10" s="9">
        <f t="shared" si="14"/>
        <v>17.072434559890745</v>
      </c>
      <c r="AH10" s="9">
        <f t="shared" si="15"/>
        <v>25.638750551515077</v>
      </c>
      <c r="AI10" s="9">
        <f t="shared" si="16"/>
        <v>16.892573214248323</v>
      </c>
    </row>
    <row r="11" spans="1:35" x14ac:dyDescent="0.25">
      <c r="A11" t="s">
        <v>27</v>
      </c>
      <c r="B11" t="s">
        <v>226</v>
      </c>
      <c r="C11" s="1">
        <v>13997</v>
      </c>
      <c r="D11" s="1">
        <v>2577.8746400791701</v>
      </c>
      <c r="E11" s="1">
        <v>2143.4366635074798</v>
      </c>
      <c r="F11" s="1">
        <v>2680.5894949213098</v>
      </c>
      <c r="G11" s="1">
        <v>3203.5511264155898</v>
      </c>
      <c r="H11" s="1">
        <v>2400.9988568951198</v>
      </c>
      <c r="I11" s="1">
        <v>888.44562872942197</v>
      </c>
      <c r="J11" s="1">
        <v>102.10358945191</v>
      </c>
      <c r="K11" s="1">
        <v>11400.637746898799</v>
      </c>
      <c r="L11" s="1">
        <v>109.04499352198</v>
      </c>
      <c r="M11" s="1">
        <v>413.805364801618</v>
      </c>
      <c r="N11" s="1">
        <v>727.627300223421</v>
      </c>
      <c r="O11" s="1">
        <v>1896.6070161862201</v>
      </c>
      <c r="P11" s="1">
        <v>2089.67709092115</v>
      </c>
      <c r="Q11" s="1">
        <v>1633.91315696074</v>
      </c>
      <c r="R11" s="1">
        <v>2943.3482411987702</v>
      </c>
      <c r="S11" s="1">
        <v>1586.61458308493</v>
      </c>
      <c r="T11" s="1">
        <v>32</v>
      </c>
      <c r="U11" s="9">
        <f t="shared" si="2"/>
        <v>18.417336858463742</v>
      </c>
      <c r="V11" s="9">
        <f t="shared" si="3"/>
        <v>15.313543355772522</v>
      </c>
      <c r="W11" s="9">
        <f t="shared" si="4"/>
        <v>19.151171643361504</v>
      </c>
      <c r="X11" s="9">
        <f t="shared" si="5"/>
        <v>22.887412491359505</v>
      </c>
      <c r="Y11" s="9">
        <f t="shared" si="6"/>
        <v>17.153667620883901</v>
      </c>
      <c r="Z11" s="9">
        <f t="shared" si="7"/>
        <v>6.3474003624306778</v>
      </c>
      <c r="AA11" s="9">
        <f t="shared" si="8"/>
        <v>0.72946766772815597</v>
      </c>
      <c r="AB11" s="9">
        <f t="shared" si="9"/>
        <v>0.95648152272571252</v>
      </c>
      <c r="AC11" s="9">
        <f t="shared" si="10"/>
        <v>3.6296685675692246</v>
      </c>
      <c r="AD11" s="9">
        <f t="shared" si="11"/>
        <v>6.3823385706764535</v>
      </c>
      <c r="AE11" s="9">
        <f t="shared" si="12"/>
        <v>16.635972989336803</v>
      </c>
      <c r="AF11" s="9">
        <f t="shared" si="13"/>
        <v>18.329475397019642</v>
      </c>
      <c r="AG11" s="9">
        <f t="shared" si="14"/>
        <v>14.331769794239774</v>
      </c>
      <c r="AH11" s="9">
        <f t="shared" si="15"/>
        <v>25.817399925713975</v>
      </c>
      <c r="AI11" s="9">
        <f t="shared" si="16"/>
        <v>13.916893232718678</v>
      </c>
    </row>
    <row r="12" spans="1:35" x14ac:dyDescent="0.25">
      <c r="A12" t="s">
        <v>28</v>
      </c>
      <c r="B12" t="s">
        <v>227</v>
      </c>
      <c r="C12" s="1">
        <v>14168</v>
      </c>
      <c r="D12" s="1">
        <v>2551.4219305402398</v>
      </c>
      <c r="E12" s="1">
        <v>2353.0735362003902</v>
      </c>
      <c r="F12" s="1">
        <v>2391.8060297462198</v>
      </c>
      <c r="G12" s="1">
        <v>2945.3645919977198</v>
      </c>
      <c r="H12" s="1">
        <v>2561.9577260328902</v>
      </c>
      <c r="I12" s="1">
        <v>1182.6003156030299</v>
      </c>
      <c r="J12" s="1">
        <v>181.77586987947001</v>
      </c>
      <c r="K12" s="1">
        <v>11598.2937473371</v>
      </c>
      <c r="L12" s="1">
        <v>115.608510079562</v>
      </c>
      <c r="M12" s="1">
        <v>355.49858839295899</v>
      </c>
      <c r="N12" s="1">
        <v>529.14752262641196</v>
      </c>
      <c r="O12" s="1">
        <v>1341.83832937698</v>
      </c>
      <c r="P12" s="1">
        <v>2038.6449783344899</v>
      </c>
      <c r="Q12" s="1">
        <v>1887.0566592529599</v>
      </c>
      <c r="R12" s="1">
        <v>3463.5113090923401</v>
      </c>
      <c r="S12" s="1">
        <v>1866.9878501814401</v>
      </c>
      <c r="T12" s="1">
        <v>18</v>
      </c>
      <c r="U12" s="9">
        <f t="shared" si="2"/>
        <v>18.008342253954261</v>
      </c>
      <c r="V12" s="9">
        <f t="shared" si="3"/>
        <v>16.608367703277739</v>
      </c>
      <c r="W12" s="9">
        <f t="shared" si="4"/>
        <v>16.881747810179419</v>
      </c>
      <c r="X12" s="9">
        <f t="shared" si="5"/>
        <v>20.788852286827499</v>
      </c>
      <c r="Y12" s="9">
        <f t="shared" si="6"/>
        <v>18.082705576177936</v>
      </c>
      <c r="Z12" s="9">
        <f t="shared" si="7"/>
        <v>8.3469813354251112</v>
      </c>
      <c r="AA12" s="9">
        <f t="shared" si="8"/>
        <v>1.2830030341577501</v>
      </c>
      <c r="AB12" s="9">
        <f t="shared" si="9"/>
        <v>0.99677170278692961</v>
      </c>
      <c r="AC12" s="9">
        <f t="shared" si="10"/>
        <v>3.0650938503310399</v>
      </c>
      <c r="AD12" s="9">
        <f t="shared" si="11"/>
        <v>4.5622876446623977</v>
      </c>
      <c r="AE12" s="9">
        <f t="shared" si="12"/>
        <v>11.569273538058631</v>
      </c>
      <c r="AF12" s="9">
        <f t="shared" si="13"/>
        <v>17.577111105696481</v>
      </c>
      <c r="AG12" s="9">
        <f t="shared" si="14"/>
        <v>16.270123005689669</v>
      </c>
      <c r="AH12" s="9">
        <f t="shared" si="15"/>
        <v>29.862248573308825</v>
      </c>
      <c r="AI12" s="9">
        <f t="shared" si="16"/>
        <v>16.097090579466393</v>
      </c>
    </row>
    <row r="13" spans="1:35" x14ac:dyDescent="0.25">
      <c r="A13" t="s">
        <v>29</v>
      </c>
      <c r="B13" t="s">
        <v>228</v>
      </c>
      <c r="C13" s="1">
        <v>12651</v>
      </c>
      <c r="D13" s="1">
        <v>2051.6032649590102</v>
      </c>
      <c r="E13" s="1">
        <v>1875.8052005295101</v>
      </c>
      <c r="F13" s="1">
        <v>2065.61287201912</v>
      </c>
      <c r="G13" s="1">
        <v>2753.0213203583298</v>
      </c>
      <c r="H13" s="1">
        <v>2481.9915530949002</v>
      </c>
      <c r="I13" s="1">
        <v>1272.9650068414901</v>
      </c>
      <c r="J13" s="1">
        <v>150.000782197608</v>
      </c>
      <c r="K13" s="1">
        <v>10461.061291424599</v>
      </c>
      <c r="L13">
        <v>0</v>
      </c>
      <c r="M13" s="1">
        <v>272.61869917537598</v>
      </c>
      <c r="N13" s="1">
        <v>278.07681099184902</v>
      </c>
      <c r="O13" s="1">
        <v>1045.79871144147</v>
      </c>
      <c r="P13" s="1">
        <v>1513.59658997924</v>
      </c>
      <c r="Q13" s="1">
        <v>1972.10979103404</v>
      </c>
      <c r="R13" s="1">
        <v>3390.82420551936</v>
      </c>
      <c r="S13" s="1">
        <v>1988.0364832832799</v>
      </c>
      <c r="T13" s="1">
        <v>7</v>
      </c>
      <c r="U13" s="9">
        <f t="shared" si="2"/>
        <v>16.21692565772674</v>
      </c>
      <c r="V13" s="9">
        <f t="shared" si="3"/>
        <v>14.827327488178879</v>
      </c>
      <c r="W13" s="9">
        <f t="shared" si="4"/>
        <v>16.327664785543593</v>
      </c>
      <c r="X13" s="9">
        <f t="shared" si="5"/>
        <v>21.761294129778911</v>
      </c>
      <c r="Y13" s="9">
        <f t="shared" si="6"/>
        <v>19.618935681723976</v>
      </c>
      <c r="Z13" s="9">
        <f t="shared" si="7"/>
        <v>10.062169052576794</v>
      </c>
      <c r="AA13" s="9">
        <f t="shared" si="8"/>
        <v>1.1856832044708561</v>
      </c>
      <c r="AB13" s="9">
        <f t="shared" si="9"/>
        <v>0</v>
      </c>
      <c r="AC13" s="9">
        <f t="shared" si="10"/>
        <v>2.6060329022147473</v>
      </c>
      <c r="AD13" s="9">
        <f t="shared" si="11"/>
        <v>2.6582084096935845</v>
      </c>
      <c r="AE13" s="9">
        <f t="shared" si="12"/>
        <v>9.9970613144075369</v>
      </c>
      <c r="AF13" s="9">
        <f t="shared" si="13"/>
        <v>14.468862649911085</v>
      </c>
      <c r="AG13" s="9">
        <f t="shared" si="14"/>
        <v>18.851909343564085</v>
      </c>
      <c r="AH13" s="9">
        <f t="shared" si="15"/>
        <v>32.413768651742544</v>
      </c>
      <c r="AI13" s="9">
        <f t="shared" si="16"/>
        <v>19.004156728466569</v>
      </c>
    </row>
    <row r="14" spans="1:35" x14ac:dyDescent="0.25">
      <c r="A14" t="s">
        <v>30</v>
      </c>
      <c r="B14" t="s">
        <v>229</v>
      </c>
      <c r="C14" s="1">
        <v>15600</v>
      </c>
      <c r="D14" s="1">
        <v>2968.9373579101598</v>
      </c>
      <c r="E14" s="1">
        <v>2345.6590861009199</v>
      </c>
      <c r="F14" s="1">
        <v>2978.70295967114</v>
      </c>
      <c r="G14" s="1">
        <v>3360.1583377546099</v>
      </c>
      <c r="H14" s="1">
        <v>2678.1682819313801</v>
      </c>
      <c r="I14" s="1">
        <v>1129.30221249327</v>
      </c>
      <c r="J14" s="1">
        <v>139.07176413854</v>
      </c>
      <c r="K14" s="1">
        <v>12613.658745431099</v>
      </c>
      <c r="L14" s="1">
        <v>229.393439098762</v>
      </c>
      <c r="M14" s="1">
        <v>465.43773160261998</v>
      </c>
      <c r="N14" s="1">
        <v>489.57632623486302</v>
      </c>
      <c r="O14" s="1">
        <v>1630.7615414361601</v>
      </c>
      <c r="P14" s="1">
        <v>2160.26187187306</v>
      </c>
      <c r="Q14" s="1">
        <v>2189.22925327846</v>
      </c>
      <c r="R14" s="1">
        <v>3226.6331606486801</v>
      </c>
      <c r="S14" s="1">
        <v>2222.3654212584602</v>
      </c>
      <c r="T14" s="1">
        <v>33</v>
      </c>
      <c r="U14" s="9">
        <f t="shared" si="2"/>
        <v>19.03164973019333</v>
      </c>
      <c r="V14" s="9">
        <f t="shared" si="3"/>
        <v>15.036276192954615</v>
      </c>
      <c r="W14" s="9">
        <f t="shared" si="4"/>
        <v>19.094249741481669</v>
      </c>
      <c r="X14" s="9">
        <f t="shared" si="5"/>
        <v>21.539476524068014</v>
      </c>
      <c r="Y14" s="9">
        <f t="shared" si="6"/>
        <v>17.167745396996025</v>
      </c>
      <c r="Z14" s="9">
        <f t="shared" si="7"/>
        <v>7.2391167467517308</v>
      </c>
      <c r="AA14" s="9">
        <f t="shared" si="8"/>
        <v>0.89148566755474357</v>
      </c>
      <c r="AB14" s="9">
        <f t="shared" si="9"/>
        <v>1.8186114253475625</v>
      </c>
      <c r="AC14" s="9">
        <f t="shared" si="10"/>
        <v>3.6899502435897924</v>
      </c>
      <c r="AD14" s="9">
        <f t="shared" si="11"/>
        <v>3.8813189425486607</v>
      </c>
      <c r="AE14" s="9">
        <f t="shared" si="12"/>
        <v>12.928537027584103</v>
      </c>
      <c r="AF14" s="9">
        <f t="shared" si="13"/>
        <v>17.126370036414272</v>
      </c>
      <c r="AG14" s="9">
        <f t="shared" si="14"/>
        <v>17.356020940961635</v>
      </c>
      <c r="AH14" s="9">
        <f t="shared" si="15"/>
        <v>25.580469757178314</v>
      </c>
      <c r="AI14" s="9">
        <f t="shared" si="16"/>
        <v>17.618721626375393</v>
      </c>
    </row>
    <row r="15" spans="1:35" x14ac:dyDescent="0.25">
      <c r="A15" t="s">
        <v>31</v>
      </c>
      <c r="B15" t="s">
        <v>230</v>
      </c>
      <c r="C15" s="1">
        <v>8099</v>
      </c>
      <c r="D15" s="1">
        <v>1376.44644756242</v>
      </c>
      <c r="E15" s="1">
        <v>1328.9314497748901</v>
      </c>
      <c r="F15" s="1">
        <v>1357.4933681634</v>
      </c>
      <c r="G15" s="1">
        <v>1840.8889784082401</v>
      </c>
      <c r="H15" s="1">
        <v>1454.31914734773</v>
      </c>
      <c r="I15" s="1">
        <v>665.58496668778298</v>
      </c>
      <c r="J15" s="1">
        <v>75.335642055532901</v>
      </c>
      <c r="K15" s="1">
        <v>6639.5097582452499</v>
      </c>
      <c r="L15" s="1">
        <v>14.5185766614338</v>
      </c>
      <c r="M15" s="1">
        <v>215.513221982928</v>
      </c>
      <c r="N15" s="1">
        <v>284.61117049050603</v>
      </c>
      <c r="O15" s="1">
        <v>815.915472378206</v>
      </c>
      <c r="P15" s="1">
        <v>976.702718858617</v>
      </c>
      <c r="Q15" s="1">
        <v>1384.3804890151901</v>
      </c>
      <c r="R15" s="1">
        <v>1910.25930470506</v>
      </c>
      <c r="S15" s="1">
        <v>1037.6088041533101</v>
      </c>
      <c r="T15" s="1">
        <v>8</v>
      </c>
      <c r="U15" s="9">
        <f t="shared" si="2"/>
        <v>16.995264200054574</v>
      </c>
      <c r="V15" s="9">
        <f t="shared" si="3"/>
        <v>16.408586859796149</v>
      </c>
      <c r="W15" s="9">
        <f t="shared" si="4"/>
        <v>16.761246674446227</v>
      </c>
      <c r="X15" s="9">
        <f t="shared" si="5"/>
        <v>22.729830576716139</v>
      </c>
      <c r="Y15" s="9">
        <f t="shared" si="6"/>
        <v>17.956774260374491</v>
      </c>
      <c r="Z15" s="9">
        <f t="shared" si="7"/>
        <v>8.2181129360141139</v>
      </c>
      <c r="AA15" s="9">
        <f t="shared" si="8"/>
        <v>0.93018449259825786</v>
      </c>
      <c r="AB15" s="9">
        <f t="shared" si="9"/>
        <v>0.21866940768336035</v>
      </c>
      <c r="AC15" s="9">
        <f t="shared" si="10"/>
        <v>3.2459207054450627</v>
      </c>
      <c r="AD15" s="9">
        <f t="shared" si="11"/>
        <v>4.2866292972468747</v>
      </c>
      <c r="AE15" s="9">
        <f t="shared" si="12"/>
        <v>12.288790921121315</v>
      </c>
      <c r="AF15" s="9">
        <f t="shared" si="13"/>
        <v>14.710464393032971</v>
      </c>
      <c r="AG15" s="9">
        <f t="shared" si="14"/>
        <v>20.850643186358788</v>
      </c>
      <c r="AH15" s="9">
        <f t="shared" si="15"/>
        <v>28.771089647587484</v>
      </c>
      <c r="AI15" s="9">
        <f t="shared" si="16"/>
        <v>15.627792441524157</v>
      </c>
    </row>
    <row r="16" spans="1:35" x14ac:dyDescent="0.25">
      <c r="A16" t="s">
        <v>32</v>
      </c>
      <c r="B16" t="s">
        <v>231</v>
      </c>
      <c r="C16" s="1">
        <v>6039</v>
      </c>
      <c r="D16" s="1">
        <v>1007.89028703731</v>
      </c>
      <c r="E16" s="1">
        <v>845.30788334310103</v>
      </c>
      <c r="F16" s="1">
        <v>1043.7717717149801</v>
      </c>
      <c r="G16" s="1">
        <v>1304.4611340761901</v>
      </c>
      <c r="H16" s="1">
        <v>1247.75495723993</v>
      </c>
      <c r="I16" s="1">
        <v>519.21535054484002</v>
      </c>
      <c r="J16" s="1">
        <v>70.598616043651006</v>
      </c>
      <c r="K16" s="1">
        <v>5024.7788869714504</v>
      </c>
      <c r="L16" s="1">
        <v>20.391276710905601</v>
      </c>
      <c r="M16" s="1">
        <v>160.90692447513601</v>
      </c>
      <c r="N16" s="1">
        <v>236.33165440539199</v>
      </c>
      <c r="O16" s="1">
        <v>649.68752551192802</v>
      </c>
      <c r="P16" s="1">
        <v>676.92200969394901</v>
      </c>
      <c r="Q16" s="1">
        <v>820.92960840537603</v>
      </c>
      <c r="R16" s="1">
        <v>1745.25431456604</v>
      </c>
      <c r="S16" s="1">
        <v>714.35557320272198</v>
      </c>
      <c r="T16" s="1">
        <v>7</v>
      </c>
      <c r="U16" s="9">
        <f t="shared" si="2"/>
        <v>16.689688475530883</v>
      </c>
      <c r="V16" s="9">
        <f t="shared" si="3"/>
        <v>13.99748109526579</v>
      </c>
      <c r="W16" s="9">
        <f t="shared" si="4"/>
        <v>17.283851162692169</v>
      </c>
      <c r="X16" s="9">
        <f t="shared" si="5"/>
        <v>21.600614904391293</v>
      </c>
      <c r="Y16" s="9">
        <f t="shared" si="6"/>
        <v>20.661615453550755</v>
      </c>
      <c r="Z16" s="9">
        <f t="shared" si="7"/>
        <v>8.5977040991031632</v>
      </c>
      <c r="AA16" s="9">
        <f t="shared" si="8"/>
        <v>1.1690448094659878</v>
      </c>
      <c r="AB16" s="9">
        <f t="shared" si="9"/>
        <v>0.40581440834694898</v>
      </c>
      <c r="AC16" s="9">
        <f t="shared" si="10"/>
        <v>3.2022687583795015</v>
      </c>
      <c r="AD16" s="9">
        <f t="shared" si="11"/>
        <v>4.7033244590755414</v>
      </c>
      <c r="AE16" s="9">
        <f t="shared" si="12"/>
        <v>12.929673924488041</v>
      </c>
      <c r="AF16" s="9">
        <f t="shared" si="13"/>
        <v>13.471677558770063</v>
      </c>
      <c r="AG16" s="9">
        <f t="shared" si="14"/>
        <v>16.337626527884279</v>
      </c>
      <c r="AH16" s="9">
        <f t="shared" si="15"/>
        <v>34.732957485775948</v>
      </c>
      <c r="AI16" s="9">
        <f t="shared" si="16"/>
        <v>14.216656877279638</v>
      </c>
    </row>
    <row r="17" spans="1:35" x14ac:dyDescent="0.25">
      <c r="A17" t="s">
        <v>33</v>
      </c>
      <c r="B17" t="s">
        <v>232</v>
      </c>
      <c r="C17" s="1">
        <v>6540</v>
      </c>
      <c r="D17" s="1">
        <v>1131.7865426646799</v>
      </c>
      <c r="E17" s="1">
        <v>1066.4114864487301</v>
      </c>
      <c r="F17" s="1">
        <v>1156.85792948474</v>
      </c>
      <c r="G17" s="1">
        <v>1436.4029165335</v>
      </c>
      <c r="H17" s="1">
        <v>1197.1008350750201</v>
      </c>
      <c r="I17" s="1">
        <v>482.233631679567</v>
      </c>
      <c r="J17" s="1">
        <v>69.206658113768597</v>
      </c>
      <c r="K17" s="1">
        <v>5414.6322479400096</v>
      </c>
      <c r="L17" s="1">
        <v>30.130662020905898</v>
      </c>
      <c r="M17" s="1">
        <v>165.75996092862701</v>
      </c>
      <c r="N17" s="1">
        <v>226.11177385649901</v>
      </c>
      <c r="O17" s="1">
        <v>715.08533348150104</v>
      </c>
      <c r="P17" s="1">
        <v>728.21800574214001</v>
      </c>
      <c r="Q17" s="1">
        <v>1004.43676047627</v>
      </c>
      <c r="R17" s="1">
        <v>1641.3879328945</v>
      </c>
      <c r="S17" s="1">
        <v>903.50181853957395</v>
      </c>
      <c r="T17" s="1">
        <v>7</v>
      </c>
      <c r="U17" s="9">
        <f t="shared" si="2"/>
        <v>17.305604627900305</v>
      </c>
      <c r="V17" s="9">
        <f t="shared" si="3"/>
        <v>16.305986031326146</v>
      </c>
      <c r="W17" s="9">
        <f t="shared" si="4"/>
        <v>17.688959166433332</v>
      </c>
      <c r="X17" s="9">
        <f t="shared" si="5"/>
        <v>21.963347347607034</v>
      </c>
      <c r="Y17" s="9">
        <f t="shared" si="6"/>
        <v>18.304294114296944</v>
      </c>
      <c r="Z17" s="9">
        <f t="shared" si="7"/>
        <v>7.3736029308802298</v>
      </c>
      <c r="AA17" s="9">
        <f t="shared" si="8"/>
        <v>1.0582057815560948</v>
      </c>
      <c r="AB17" s="9">
        <f t="shared" si="9"/>
        <v>0.55646737656780054</v>
      </c>
      <c r="AC17" s="9">
        <f t="shared" si="10"/>
        <v>3.0613336850658728</v>
      </c>
      <c r="AD17" s="9">
        <f t="shared" si="11"/>
        <v>4.1759396299263534</v>
      </c>
      <c r="AE17" s="9">
        <f t="shared" si="12"/>
        <v>13.206535563953665</v>
      </c>
      <c r="AF17" s="9">
        <f t="shared" si="13"/>
        <v>13.449075992542053</v>
      </c>
      <c r="AG17" s="9">
        <f t="shared" si="14"/>
        <v>18.550415143307411</v>
      </c>
      <c r="AH17" s="9">
        <f t="shared" si="15"/>
        <v>30.313931911423236</v>
      </c>
      <c r="AI17" s="9">
        <f t="shared" si="16"/>
        <v>16.686300697213742</v>
      </c>
    </row>
    <row r="18" spans="1:35" x14ac:dyDescent="0.25">
      <c r="A18" t="s">
        <v>34</v>
      </c>
      <c r="B18" t="s">
        <v>233</v>
      </c>
      <c r="C18" s="1">
        <v>15726</v>
      </c>
      <c r="D18" s="1">
        <v>3033.0511743082602</v>
      </c>
      <c r="E18" s="1">
        <v>2237.6489843640702</v>
      </c>
      <c r="F18" s="1">
        <v>2940.5907093801402</v>
      </c>
      <c r="G18" s="1">
        <v>3169.55718663896</v>
      </c>
      <c r="H18" s="1">
        <v>2728.7014017708698</v>
      </c>
      <c r="I18" s="1">
        <v>1421.58317761945</v>
      </c>
      <c r="J18" s="1">
        <v>194.86736591824501</v>
      </c>
      <c r="K18" s="1">
        <v>12766.8810623143</v>
      </c>
      <c r="L18" s="1">
        <v>518.32659872184604</v>
      </c>
      <c r="M18" s="1">
        <v>340.346361910729</v>
      </c>
      <c r="N18" s="1">
        <v>424.65533577428602</v>
      </c>
      <c r="O18" s="1">
        <v>1454.3340555485699</v>
      </c>
      <c r="P18" s="1">
        <v>1858.1762168663599</v>
      </c>
      <c r="Q18" s="1">
        <v>2238.5870228358399</v>
      </c>
      <c r="R18" s="1">
        <v>3892.3292505990298</v>
      </c>
      <c r="S18" s="1">
        <v>2040.12622005762</v>
      </c>
      <c r="T18" s="1">
        <v>71</v>
      </c>
      <c r="U18" s="9">
        <f t="shared" si="2"/>
        <v>19.28685727017843</v>
      </c>
      <c r="V18" s="9">
        <f t="shared" si="3"/>
        <v>14.228977390080569</v>
      </c>
      <c r="W18" s="9">
        <f t="shared" si="4"/>
        <v>18.698910780746154</v>
      </c>
      <c r="X18" s="9">
        <f t="shared" si="5"/>
        <v>20.154884819019202</v>
      </c>
      <c r="Y18" s="9">
        <f t="shared" si="6"/>
        <v>17.351528689882166</v>
      </c>
      <c r="Z18" s="9">
        <f t="shared" si="7"/>
        <v>9.0396997177886931</v>
      </c>
      <c r="AA18" s="9">
        <f t="shared" si="8"/>
        <v>1.2391413323047502</v>
      </c>
      <c r="AB18" s="9">
        <f t="shared" si="9"/>
        <v>4.0599312877744245</v>
      </c>
      <c r="AC18" s="9">
        <f t="shared" si="10"/>
        <v>2.6658536274405704</v>
      </c>
      <c r="AD18" s="9">
        <f t="shared" si="11"/>
        <v>3.3262261448318622</v>
      </c>
      <c r="AE18" s="9">
        <f t="shared" si="12"/>
        <v>11.391459264405002</v>
      </c>
      <c r="AF18" s="9">
        <f t="shared" si="13"/>
        <v>14.554660670814782</v>
      </c>
      <c r="AG18" s="9">
        <f t="shared" si="14"/>
        <v>17.534329738872362</v>
      </c>
      <c r="AH18" s="9">
        <f t="shared" si="15"/>
        <v>30.487706681066651</v>
      </c>
      <c r="AI18" s="9">
        <f t="shared" si="16"/>
        <v>15.979832584794195</v>
      </c>
    </row>
    <row r="19" spans="1:35" x14ac:dyDescent="0.25">
      <c r="A19" t="s">
        <v>35</v>
      </c>
      <c r="B19" t="s">
        <v>234</v>
      </c>
      <c r="C19" s="1">
        <v>14527</v>
      </c>
      <c r="D19" s="1">
        <v>2504.25583540565</v>
      </c>
      <c r="E19" s="1">
        <v>2240.13432954063</v>
      </c>
      <c r="F19" s="1">
        <v>2517.10926294401</v>
      </c>
      <c r="G19" s="1">
        <v>3280.4211385598401</v>
      </c>
      <c r="H19" s="1">
        <v>2717.9269390099898</v>
      </c>
      <c r="I19" s="1">
        <v>1117.68392332801</v>
      </c>
      <c r="J19" s="1">
        <v>149.468571211892</v>
      </c>
      <c r="K19" s="1">
        <v>12100.7474451445</v>
      </c>
      <c r="L19" s="1">
        <v>30.275834061042602</v>
      </c>
      <c r="M19" s="1">
        <v>378.69439020383601</v>
      </c>
      <c r="N19" s="1">
        <v>534.91112233639899</v>
      </c>
      <c r="O19" s="1">
        <v>1673.9416029878901</v>
      </c>
      <c r="P19" s="1">
        <v>2035.55299871698</v>
      </c>
      <c r="Q19" s="1">
        <v>1878.18434139995</v>
      </c>
      <c r="R19" s="1">
        <v>3660.5634072405501</v>
      </c>
      <c r="S19" s="1">
        <v>1908.6237481978601</v>
      </c>
      <c r="T19" s="1">
        <v>11</v>
      </c>
      <c r="U19" s="9">
        <f t="shared" si="2"/>
        <v>17.23863038070937</v>
      </c>
      <c r="V19" s="9">
        <f t="shared" si="3"/>
        <v>15.420488260071796</v>
      </c>
      <c r="W19" s="9">
        <f t="shared" si="4"/>
        <v>17.327109953493565</v>
      </c>
      <c r="X19" s="9">
        <f t="shared" si="5"/>
        <v>22.581545663659668</v>
      </c>
      <c r="Y19" s="9">
        <f t="shared" si="6"/>
        <v>18.709485365250842</v>
      </c>
      <c r="Z19" s="9">
        <f t="shared" si="7"/>
        <v>7.6938385305156602</v>
      </c>
      <c r="AA19" s="9">
        <f t="shared" si="8"/>
        <v>1.0289018462992496</v>
      </c>
      <c r="AB19" s="9">
        <f t="shared" si="9"/>
        <v>0.25019804932125056</v>
      </c>
      <c r="AC19" s="9">
        <f t="shared" si="10"/>
        <v>3.1295123869045751</v>
      </c>
      <c r="AD19" s="9">
        <f t="shared" si="11"/>
        <v>4.4204800138278681</v>
      </c>
      <c r="AE19" s="9">
        <f t="shared" si="12"/>
        <v>13.833373604203016</v>
      </c>
      <c r="AF19" s="9">
        <f t="shared" si="13"/>
        <v>16.821712939176813</v>
      </c>
      <c r="AG19" s="9">
        <f t="shared" si="14"/>
        <v>15.52122585744555</v>
      </c>
      <c r="AH19" s="9">
        <f t="shared" si="15"/>
        <v>30.250721485054825</v>
      </c>
      <c r="AI19" s="9">
        <f t="shared" si="16"/>
        <v>15.772775664066167</v>
      </c>
    </row>
    <row r="20" spans="1:35" x14ac:dyDescent="0.25">
      <c r="A20" t="s">
        <v>36</v>
      </c>
      <c r="B20" t="s">
        <v>235</v>
      </c>
      <c r="C20" s="1">
        <v>8585</v>
      </c>
      <c r="D20" s="1">
        <v>1539.24410452799</v>
      </c>
      <c r="E20" s="1">
        <v>1224.7853498026</v>
      </c>
      <c r="F20" s="1">
        <v>1399.23542386386</v>
      </c>
      <c r="G20" s="1">
        <v>1830.2883480994501</v>
      </c>
      <c r="H20" s="1">
        <v>1709.19398559763</v>
      </c>
      <c r="I20" s="1">
        <v>791.18525777642003</v>
      </c>
      <c r="J20" s="1">
        <v>91.067530332043205</v>
      </c>
      <c r="K20" s="1">
        <v>6986.8038263825201</v>
      </c>
      <c r="L20" s="1">
        <v>267.00902805625901</v>
      </c>
      <c r="M20" s="1">
        <v>264.312191683317</v>
      </c>
      <c r="N20" s="1">
        <v>191.57967039630699</v>
      </c>
      <c r="O20" s="1">
        <v>825.04974423153703</v>
      </c>
      <c r="P20" s="1">
        <v>1050.39671099731</v>
      </c>
      <c r="Q20" s="1">
        <v>1148.2415392606199</v>
      </c>
      <c r="R20" s="1">
        <v>2189.5527861053101</v>
      </c>
      <c r="S20" s="1">
        <v>1050.6621556518601</v>
      </c>
      <c r="T20" s="1">
        <v>49</v>
      </c>
      <c r="U20" s="9">
        <f t="shared" si="2"/>
        <v>17.929459575165872</v>
      </c>
      <c r="V20" s="9">
        <f t="shared" si="3"/>
        <v>14.2665736727152</v>
      </c>
      <c r="W20" s="9">
        <f t="shared" si="4"/>
        <v>16.298607150423532</v>
      </c>
      <c r="X20" s="9">
        <f t="shared" si="5"/>
        <v>21.319608015136286</v>
      </c>
      <c r="Y20" s="9">
        <f t="shared" si="6"/>
        <v>19.909073798458124</v>
      </c>
      <c r="Z20" s="9">
        <f t="shared" si="7"/>
        <v>9.2159028279140376</v>
      </c>
      <c r="AA20" s="9">
        <f t="shared" si="8"/>
        <v>1.0607749601868748</v>
      </c>
      <c r="AB20" s="9">
        <f t="shared" si="9"/>
        <v>3.8216190792135825</v>
      </c>
      <c r="AC20" s="9">
        <f t="shared" si="10"/>
        <v>3.7830200797288875</v>
      </c>
      <c r="AD20" s="9">
        <f t="shared" si="11"/>
        <v>2.7420216046841417</v>
      </c>
      <c r="AE20" s="9">
        <f t="shared" si="12"/>
        <v>11.808686271054412</v>
      </c>
      <c r="AF20" s="9">
        <f t="shared" si="13"/>
        <v>15.034008927386219</v>
      </c>
      <c r="AG20" s="9">
        <f t="shared" si="14"/>
        <v>16.43443222099356</v>
      </c>
      <c r="AH20" s="9">
        <f t="shared" si="15"/>
        <v>31.338403660876374</v>
      </c>
      <c r="AI20" s="9">
        <f t="shared" si="16"/>
        <v>15.037808156062823</v>
      </c>
    </row>
    <row r="21" spans="1:35" x14ac:dyDescent="0.25">
      <c r="A21" t="s">
        <v>37</v>
      </c>
      <c r="B21" t="s">
        <v>235</v>
      </c>
      <c r="C21" s="1">
        <v>4340</v>
      </c>
      <c r="D21" s="1">
        <v>610.04049844236795</v>
      </c>
      <c r="E21" s="1">
        <v>673.88785046729004</v>
      </c>
      <c r="F21" s="1">
        <v>593.844236760125</v>
      </c>
      <c r="G21" s="1">
        <v>910.95015576323999</v>
      </c>
      <c r="H21" s="1">
        <v>812.95327102803697</v>
      </c>
      <c r="I21" s="1">
        <v>603.38940809968801</v>
      </c>
      <c r="J21" s="1">
        <v>134.93457943925199</v>
      </c>
      <c r="K21" s="1">
        <v>3694.2211838006201</v>
      </c>
      <c r="L21" s="1">
        <v>10</v>
      </c>
      <c r="M21" s="1">
        <v>109.672897196262</v>
      </c>
      <c r="N21" s="1">
        <v>79.890965732087196</v>
      </c>
      <c r="O21" s="1">
        <v>379.34579439252298</v>
      </c>
      <c r="P21" s="1">
        <v>753.69158878504697</v>
      </c>
      <c r="Q21" s="1">
        <v>478.80062305296002</v>
      </c>
      <c r="R21" s="1">
        <v>1378.5825545171299</v>
      </c>
      <c r="S21" s="1">
        <v>504.23676012461101</v>
      </c>
      <c r="T21" s="1">
        <v>1</v>
      </c>
      <c r="U21" s="9">
        <f t="shared" si="2"/>
        <v>14.05623268300387</v>
      </c>
      <c r="V21" s="9">
        <f t="shared" si="3"/>
        <v>15.527369826435255</v>
      </c>
      <c r="W21" s="9">
        <f t="shared" si="4"/>
        <v>13.683046929956797</v>
      </c>
      <c r="X21" s="9">
        <f t="shared" si="5"/>
        <v>20.989634925420276</v>
      </c>
      <c r="Y21" s="9">
        <f t="shared" si="6"/>
        <v>18.731642189586108</v>
      </c>
      <c r="Z21" s="9">
        <f t="shared" si="7"/>
        <v>13.902981753449032</v>
      </c>
      <c r="AA21" s="9">
        <f t="shared" si="8"/>
        <v>3.1090916921486631</v>
      </c>
      <c r="AB21" s="9">
        <f t="shared" si="9"/>
        <v>0.27069305010351291</v>
      </c>
      <c r="AC21" s="9">
        <f t="shared" si="10"/>
        <v>2.9687691055745167</v>
      </c>
      <c r="AD21" s="9">
        <f t="shared" si="11"/>
        <v>2.1625929189733912</v>
      </c>
      <c r="AE21" s="9">
        <f t="shared" si="12"/>
        <v>10.268627012805212</v>
      </c>
      <c r="AF21" s="9">
        <f t="shared" si="13"/>
        <v>20.401907500558696</v>
      </c>
      <c r="AG21" s="9">
        <f t="shared" si="14"/>
        <v>12.960800104566811</v>
      </c>
      <c r="AH21" s="9">
        <f t="shared" si="15"/>
        <v>37.317271650173424</v>
      </c>
      <c r="AI21" s="9">
        <f t="shared" si="16"/>
        <v>13.649338657244433</v>
      </c>
    </row>
    <row r="22" spans="1:35" x14ac:dyDescent="0.25">
      <c r="A22" t="s">
        <v>38</v>
      </c>
      <c r="B22" t="s">
        <v>236</v>
      </c>
      <c r="C22" s="1">
        <v>578.00000000000102</v>
      </c>
      <c r="D22" s="1">
        <v>103.40002064978</v>
      </c>
      <c r="E22" s="1">
        <v>98.366981002202806</v>
      </c>
      <c r="F22" s="1">
        <v>115.601906662996</v>
      </c>
      <c r="G22" s="1">
        <v>120.476941079295</v>
      </c>
      <c r="H22" s="1">
        <v>99.373588931718203</v>
      </c>
      <c r="I22" s="1">
        <v>35.808817455947199</v>
      </c>
      <c r="J22" s="1">
        <v>4.97174421806168</v>
      </c>
      <c r="K22" s="1">
        <v>480.82351321585901</v>
      </c>
      <c r="L22" s="1">
        <v>21.4098292951542</v>
      </c>
      <c r="M22" s="1">
        <v>10.0660792951542</v>
      </c>
      <c r="N22" s="1">
        <v>25.165198237885399</v>
      </c>
      <c r="O22" s="1">
        <v>57.892896475770897</v>
      </c>
      <c r="P22" s="1">
        <v>93.150055066079304</v>
      </c>
      <c r="Q22" s="1">
        <v>60.422356828193799</v>
      </c>
      <c r="R22" s="1">
        <v>149.79116189427299</v>
      </c>
      <c r="S22" s="1">
        <v>62.925936123348002</v>
      </c>
      <c r="T22" s="1">
        <v>1</v>
      </c>
      <c r="U22" s="9">
        <f t="shared" si="2"/>
        <v>17.889276929027652</v>
      </c>
      <c r="V22" s="9">
        <f t="shared" si="3"/>
        <v>17.018508823910487</v>
      </c>
      <c r="W22" s="9">
        <f t="shared" si="4"/>
        <v>20.000329872490621</v>
      </c>
      <c r="X22" s="9">
        <f t="shared" si="5"/>
        <v>20.843761432403944</v>
      </c>
      <c r="Y22" s="9">
        <f t="shared" si="6"/>
        <v>17.192662444933916</v>
      </c>
      <c r="Z22" s="9">
        <f t="shared" si="7"/>
        <v>6.1952971377071169</v>
      </c>
      <c r="AA22" s="9">
        <f t="shared" si="8"/>
        <v>0.86016335952624057</v>
      </c>
      <c r="AB22" s="9">
        <f t="shared" si="9"/>
        <v>4.4527417455024825</v>
      </c>
      <c r="AC22" s="9">
        <f t="shared" si="10"/>
        <v>2.0935081206469981</v>
      </c>
      <c r="AD22" s="9">
        <f t="shared" si="11"/>
        <v>5.2337703016174739</v>
      </c>
      <c r="AE22" s="9">
        <f t="shared" si="12"/>
        <v>12.040363019805293</v>
      </c>
      <c r="AF22" s="9">
        <f t="shared" si="13"/>
        <v>19.373024094239934</v>
      </c>
      <c r="AG22" s="9">
        <f t="shared" si="14"/>
        <v>12.566431376052115</v>
      </c>
      <c r="AH22" s="9">
        <f t="shared" si="15"/>
        <v>31.153044262006869</v>
      </c>
      <c r="AI22" s="9">
        <f t="shared" si="16"/>
        <v>13.08711708012879</v>
      </c>
    </row>
    <row r="23" spans="1:35" x14ac:dyDescent="0.25">
      <c r="A23" t="s">
        <v>39</v>
      </c>
      <c r="B23" t="s">
        <v>237</v>
      </c>
      <c r="C23" s="1">
        <v>46428</v>
      </c>
      <c r="D23" s="1">
        <v>7675.9450292052097</v>
      </c>
      <c r="E23" s="1">
        <v>8789.5488111057202</v>
      </c>
      <c r="F23" s="1">
        <v>8005.6732137999397</v>
      </c>
      <c r="G23" s="1">
        <v>8783.5727444643708</v>
      </c>
      <c r="H23" s="1">
        <v>8063.2313000140703</v>
      </c>
      <c r="I23" s="1">
        <v>4468.9098611036698</v>
      </c>
      <c r="J23" s="1">
        <v>641.11904030700805</v>
      </c>
      <c r="K23" s="1">
        <v>38718.876082494702</v>
      </c>
      <c r="L23" s="1">
        <v>15.6734377898393</v>
      </c>
      <c r="M23" s="1">
        <v>850.79782748856803</v>
      </c>
      <c r="N23" s="1">
        <v>2259.9740430894699</v>
      </c>
      <c r="O23" s="1">
        <v>4323.8301187766901</v>
      </c>
      <c r="P23" s="1">
        <v>6301.2077465555103</v>
      </c>
      <c r="Q23" s="1">
        <v>4988.4001554554698</v>
      </c>
      <c r="R23" s="1">
        <v>11305.763543694</v>
      </c>
      <c r="S23" s="1">
        <v>8673.2292096451692</v>
      </c>
      <c r="T23" s="1">
        <v>1</v>
      </c>
      <c r="U23" s="9">
        <f t="shared" si="2"/>
        <v>16.533008161465514</v>
      </c>
      <c r="V23" s="9">
        <f t="shared" si="3"/>
        <v>18.931568904768071</v>
      </c>
      <c r="W23" s="9">
        <f t="shared" si="4"/>
        <v>17.243200684500604</v>
      </c>
      <c r="X23" s="9">
        <f t="shared" si="5"/>
        <v>18.918697218196716</v>
      </c>
      <c r="Y23" s="9">
        <f t="shared" si="6"/>
        <v>17.367173472934589</v>
      </c>
      <c r="Z23" s="9">
        <f t="shared" si="7"/>
        <v>9.6254627834575466</v>
      </c>
      <c r="AA23" s="9">
        <f t="shared" si="8"/>
        <v>1.3808887746769365</v>
      </c>
      <c r="AB23" s="9">
        <f t="shared" si="9"/>
        <v>4.0480094919194881E-2</v>
      </c>
      <c r="AC23" s="9">
        <f t="shared" si="10"/>
        <v>2.1973722214349722</v>
      </c>
      <c r="AD23" s="9">
        <f t="shared" si="11"/>
        <v>5.8368792479263956</v>
      </c>
      <c r="AE23" s="9">
        <f t="shared" si="12"/>
        <v>11.167240778281654</v>
      </c>
      <c r="AF23" s="9">
        <f t="shared" si="13"/>
        <v>16.27425272657738</v>
      </c>
      <c r="AG23" s="9">
        <f t="shared" si="14"/>
        <v>12.883638835040435</v>
      </c>
      <c r="AH23" s="9">
        <f t="shared" si="15"/>
        <v>29.199617053981274</v>
      </c>
      <c r="AI23" s="9">
        <f t="shared" si="16"/>
        <v>22.400519041838734</v>
      </c>
    </row>
    <row r="24" spans="1:35" x14ac:dyDescent="0.25">
      <c r="A24" t="s">
        <v>40</v>
      </c>
      <c r="B24" t="s">
        <v>238</v>
      </c>
      <c r="C24" s="1">
        <v>16428</v>
      </c>
      <c r="D24" s="1">
        <v>2632.9275884530598</v>
      </c>
      <c r="E24" s="1">
        <v>2953.3086653795799</v>
      </c>
      <c r="F24" s="1">
        <v>2675.1165327509698</v>
      </c>
      <c r="G24" s="1">
        <v>3312.0589181493701</v>
      </c>
      <c r="H24" s="1">
        <v>3098.6432276673399</v>
      </c>
      <c r="I24" s="1">
        <v>1554.15689783025</v>
      </c>
      <c r="J24" s="1">
        <v>201.78816976942801</v>
      </c>
      <c r="K24" s="1">
        <v>13796.062614071399</v>
      </c>
      <c r="L24" s="1">
        <v>16.293331056057301</v>
      </c>
      <c r="M24" s="1">
        <v>371.173970013325</v>
      </c>
      <c r="N24" s="1">
        <v>533.93252645024199</v>
      </c>
      <c r="O24" s="1">
        <v>1251.3898013098701</v>
      </c>
      <c r="P24" s="1">
        <v>2127.7705680582299</v>
      </c>
      <c r="Q24" s="1">
        <v>2286.22666313031</v>
      </c>
      <c r="R24" s="1">
        <v>4124.6113958680398</v>
      </c>
      <c r="S24" s="1">
        <v>3084.6643581853</v>
      </c>
      <c r="T24" s="1">
        <v>1</v>
      </c>
      <c r="U24" s="9">
        <f t="shared" si="2"/>
        <v>16.027073219217556</v>
      </c>
      <c r="V24" s="9">
        <f t="shared" si="3"/>
        <v>17.97728673837095</v>
      </c>
      <c r="W24" s="9">
        <f t="shared" si="4"/>
        <v>16.283884421420559</v>
      </c>
      <c r="X24" s="9">
        <f t="shared" si="5"/>
        <v>20.161059886470479</v>
      </c>
      <c r="Y24" s="9">
        <f t="shared" si="6"/>
        <v>18.861962671459338</v>
      </c>
      <c r="Z24" s="9">
        <f t="shared" si="7"/>
        <v>9.4604145229501455</v>
      </c>
      <c r="AA24" s="9">
        <f t="shared" si="8"/>
        <v>1.2283185401109569</v>
      </c>
      <c r="AB24" s="9">
        <f t="shared" si="9"/>
        <v>0.11810131275744425</v>
      </c>
      <c r="AC24" s="9">
        <f t="shared" si="10"/>
        <v>2.6904340781604112</v>
      </c>
      <c r="AD24" s="9">
        <f t="shared" si="11"/>
        <v>3.8701805100946221</v>
      </c>
      <c r="AE24" s="9">
        <f t="shared" si="12"/>
        <v>9.070630050877746</v>
      </c>
      <c r="AF24" s="9">
        <f t="shared" si="13"/>
        <v>15.423027769444841</v>
      </c>
      <c r="AG24" s="9">
        <f t="shared" si="14"/>
        <v>16.571588047146552</v>
      </c>
      <c r="AH24" s="9">
        <f t="shared" si="15"/>
        <v>29.897018528033577</v>
      </c>
      <c r="AI24" s="9">
        <f t="shared" si="16"/>
        <v>22.359019703484623</v>
      </c>
    </row>
    <row r="25" spans="1:35" x14ac:dyDescent="0.25">
      <c r="A25" t="s">
        <v>41</v>
      </c>
      <c r="B25" t="s">
        <v>239</v>
      </c>
      <c r="C25" s="1">
        <v>18005</v>
      </c>
      <c r="D25" s="1">
        <v>3295.5996823642899</v>
      </c>
      <c r="E25" s="1">
        <v>2305.5418204961002</v>
      </c>
      <c r="F25" s="1">
        <v>3133.9340988244799</v>
      </c>
      <c r="G25" s="1">
        <v>3747.7859724411401</v>
      </c>
      <c r="H25" s="1">
        <v>3649.0203924214302</v>
      </c>
      <c r="I25" s="1">
        <v>1628.9946796980701</v>
      </c>
      <c r="J25" s="1">
        <v>244.12335375449501</v>
      </c>
      <c r="K25" s="1">
        <v>14714.403167745901</v>
      </c>
      <c r="L25" s="1">
        <v>279.20449220421398</v>
      </c>
      <c r="M25" s="1">
        <v>489.75873041952798</v>
      </c>
      <c r="N25" s="1">
        <v>712.31990723605099</v>
      </c>
      <c r="O25" s="1">
        <v>1756.9068554893499</v>
      </c>
      <c r="P25" s="1">
        <v>2289.14855092378</v>
      </c>
      <c r="Q25" s="1">
        <v>2301.7426124660601</v>
      </c>
      <c r="R25" s="1">
        <v>4913.4626664548596</v>
      </c>
      <c r="S25" s="1">
        <v>1971.8593525521101</v>
      </c>
      <c r="T25" s="1">
        <v>36</v>
      </c>
      <c r="U25" s="9">
        <f t="shared" si="2"/>
        <v>18.303802734597554</v>
      </c>
      <c r="V25" s="9">
        <f t="shared" si="3"/>
        <v>12.805008722555403</v>
      </c>
      <c r="W25" s="9">
        <f t="shared" si="4"/>
        <v>17.405910018464205</v>
      </c>
      <c r="X25" s="9">
        <f t="shared" si="5"/>
        <v>20.815251166015774</v>
      </c>
      <c r="Y25" s="9">
        <f t="shared" si="6"/>
        <v>20.266705872932132</v>
      </c>
      <c r="Z25" s="9">
        <f t="shared" si="7"/>
        <v>9.0474572601947791</v>
      </c>
      <c r="AA25" s="9">
        <f t="shared" si="8"/>
        <v>1.3558642252401834</v>
      </c>
      <c r="AB25" s="9">
        <f t="shared" si="9"/>
        <v>1.8974911114045905</v>
      </c>
      <c r="AC25" s="9">
        <f t="shared" si="10"/>
        <v>3.3284308227538806</v>
      </c>
      <c r="AD25" s="9">
        <f t="shared" si="11"/>
        <v>4.840970436350843</v>
      </c>
      <c r="AE25" s="9">
        <f t="shared" si="12"/>
        <v>11.940048369345384</v>
      </c>
      <c r="AF25" s="9">
        <f t="shared" si="13"/>
        <v>15.55719606719499</v>
      </c>
      <c r="AG25" s="9">
        <f t="shared" si="14"/>
        <v>15.64278609350259</v>
      </c>
      <c r="AH25" s="9">
        <f t="shared" si="15"/>
        <v>33.392198177804538</v>
      </c>
      <c r="AI25" s="9">
        <f t="shared" si="16"/>
        <v>13.400878921643541</v>
      </c>
    </row>
    <row r="26" spans="1:35" x14ac:dyDescent="0.25">
      <c r="A26" t="s">
        <v>42</v>
      </c>
      <c r="B26" t="s">
        <v>240</v>
      </c>
      <c r="C26" s="1">
        <v>14661</v>
      </c>
      <c r="D26" s="1">
        <v>2831.6793523543802</v>
      </c>
      <c r="E26" s="1">
        <v>2213.1696660469001</v>
      </c>
      <c r="F26" s="1">
        <v>2900.69853729131</v>
      </c>
      <c r="G26" s="1">
        <v>2867.2744870676702</v>
      </c>
      <c r="H26" s="1">
        <v>2379.0789196516698</v>
      </c>
      <c r="I26" s="1">
        <v>1290.62065496993</v>
      </c>
      <c r="J26" s="1">
        <v>178.47838261813399</v>
      </c>
      <c r="K26" s="1">
        <v>11963.6740853755</v>
      </c>
      <c r="L26" s="1">
        <v>439.22674349226799</v>
      </c>
      <c r="M26" s="1">
        <v>416.71034433112101</v>
      </c>
      <c r="N26" s="1">
        <v>433.18579045976298</v>
      </c>
      <c r="O26" s="1">
        <v>1312.88733079489</v>
      </c>
      <c r="P26" s="1">
        <v>2185.7085138377902</v>
      </c>
      <c r="Q26" s="1">
        <v>2060.2296445768802</v>
      </c>
      <c r="R26" s="1">
        <v>3599.7194092106402</v>
      </c>
      <c r="S26" s="1">
        <v>1516.0063086721</v>
      </c>
      <c r="T26" s="1">
        <v>47</v>
      </c>
      <c r="U26" s="9">
        <f t="shared" si="2"/>
        <v>19.314367044228771</v>
      </c>
      <c r="V26" s="9">
        <f t="shared" si="3"/>
        <v>15.09562557838415</v>
      </c>
      <c r="W26" s="9">
        <f t="shared" si="4"/>
        <v>19.785134283413889</v>
      </c>
      <c r="X26" s="9">
        <f t="shared" si="5"/>
        <v>19.557154948964399</v>
      </c>
      <c r="Y26" s="9">
        <f t="shared" si="6"/>
        <v>16.227262258042902</v>
      </c>
      <c r="Z26" s="9">
        <f t="shared" si="7"/>
        <v>8.8030874767746408</v>
      </c>
      <c r="AA26" s="9">
        <f t="shared" si="8"/>
        <v>1.2173684101912148</v>
      </c>
      <c r="AB26" s="9">
        <f t="shared" si="9"/>
        <v>3.6713365840447176</v>
      </c>
      <c r="AC26" s="9">
        <f t="shared" si="10"/>
        <v>3.4831301935958905</v>
      </c>
      <c r="AD26" s="9">
        <f t="shared" si="11"/>
        <v>3.6208424549887486</v>
      </c>
      <c r="AE26" s="9">
        <f t="shared" si="12"/>
        <v>10.973947647067508</v>
      </c>
      <c r="AF26" s="9">
        <f t="shared" si="13"/>
        <v>18.26954243520909</v>
      </c>
      <c r="AG26" s="9">
        <f t="shared" si="14"/>
        <v>17.22071020887574</v>
      </c>
      <c r="AH26" s="9">
        <f t="shared" si="15"/>
        <v>30.088745175789843</v>
      </c>
      <c r="AI26" s="9">
        <f t="shared" si="16"/>
        <v>12.671745300428064</v>
      </c>
    </row>
    <row r="27" spans="1:35" x14ac:dyDescent="0.25">
      <c r="A27" t="s">
        <v>43</v>
      </c>
      <c r="B27" t="s">
        <v>241</v>
      </c>
      <c r="C27" s="1">
        <v>13925</v>
      </c>
      <c r="D27" s="1">
        <v>2109.6700185209502</v>
      </c>
      <c r="E27" s="1">
        <v>1896.1405215924699</v>
      </c>
      <c r="F27" s="1">
        <v>2209.65249514983</v>
      </c>
      <c r="G27" s="1">
        <v>3044.0248892834002</v>
      </c>
      <c r="H27" s="1">
        <v>2866.6589347167701</v>
      </c>
      <c r="I27" s="1">
        <v>1579.5111824478199</v>
      </c>
      <c r="J27" s="1">
        <v>219.34195828876301</v>
      </c>
      <c r="K27" s="1">
        <v>11717.6736766841</v>
      </c>
      <c r="L27" s="1">
        <v>528.97856971289605</v>
      </c>
      <c r="M27" s="1">
        <v>235.927512759694</v>
      </c>
      <c r="N27" s="1">
        <v>394.92439629825998</v>
      </c>
      <c r="O27" s="1">
        <v>1097.38699934635</v>
      </c>
      <c r="P27" s="1">
        <v>1620.9400036258201</v>
      </c>
      <c r="Q27" s="1">
        <v>2230.3839499604001</v>
      </c>
      <c r="R27" s="1">
        <v>3986.84517404811</v>
      </c>
      <c r="S27" s="1">
        <v>1622.28707093252</v>
      </c>
      <c r="T27" s="1">
        <v>48</v>
      </c>
      <c r="U27" s="9">
        <f t="shared" si="2"/>
        <v>15.150233526182767</v>
      </c>
      <c r="V27" s="9">
        <f t="shared" si="3"/>
        <v>13.616808054524022</v>
      </c>
      <c r="W27" s="9">
        <f t="shared" si="4"/>
        <v>15.868240539675618</v>
      </c>
      <c r="X27" s="9">
        <f t="shared" si="5"/>
        <v>21.860142831478637</v>
      </c>
      <c r="Y27" s="9">
        <f t="shared" si="6"/>
        <v>20.586419638899606</v>
      </c>
      <c r="Z27" s="9">
        <f t="shared" si="7"/>
        <v>11.342988742892782</v>
      </c>
      <c r="AA27" s="9">
        <f t="shared" si="8"/>
        <v>1.5751666663465926</v>
      </c>
      <c r="AB27" s="9">
        <f t="shared" si="9"/>
        <v>4.5143650890830047</v>
      </c>
      <c r="AC27" s="9">
        <f t="shared" si="10"/>
        <v>2.0134330351692933</v>
      </c>
      <c r="AD27" s="9">
        <f t="shared" si="11"/>
        <v>3.3703310673694817</v>
      </c>
      <c r="AE27" s="9">
        <f t="shared" si="12"/>
        <v>9.3652292223322231</v>
      </c>
      <c r="AF27" s="9">
        <f t="shared" si="13"/>
        <v>13.833291900346881</v>
      </c>
      <c r="AG27" s="9">
        <f t="shared" si="14"/>
        <v>19.034357940846501</v>
      </c>
      <c r="AH27" s="9">
        <f t="shared" si="15"/>
        <v>34.024203814287468</v>
      </c>
      <c r="AI27" s="9">
        <f t="shared" si="16"/>
        <v>13.844787930564722</v>
      </c>
    </row>
    <row r="28" spans="1:35" x14ac:dyDescent="0.25">
      <c r="A28" t="s">
        <v>44</v>
      </c>
      <c r="B28" t="s">
        <v>242</v>
      </c>
      <c r="C28" s="1">
        <v>16713</v>
      </c>
      <c r="D28" s="1">
        <v>2859.6592736606399</v>
      </c>
      <c r="E28" s="1">
        <v>2411.9898226257701</v>
      </c>
      <c r="F28" s="1">
        <v>2884.6869034777101</v>
      </c>
      <c r="G28" s="1">
        <v>3524.8229551498598</v>
      </c>
      <c r="H28" s="1">
        <v>3202.7672001393998</v>
      </c>
      <c r="I28" s="1">
        <v>1569.2613774546601</v>
      </c>
      <c r="J28" s="1">
        <v>259.81246749196299</v>
      </c>
      <c r="K28" s="1">
        <v>14010.215231910101</v>
      </c>
      <c r="L28" s="1">
        <v>786.43127389863105</v>
      </c>
      <c r="M28" s="1">
        <v>556.42783572301403</v>
      </c>
      <c r="N28" s="1">
        <v>444.48455589729002</v>
      </c>
      <c r="O28" s="1">
        <v>1145.90093550903</v>
      </c>
      <c r="P28" s="1">
        <v>2030.6556729152601</v>
      </c>
      <c r="Q28" s="1">
        <v>2846.0753634197299</v>
      </c>
      <c r="R28" s="1">
        <v>4450.80047639854</v>
      </c>
      <c r="S28" s="1">
        <v>1749.4391181486001</v>
      </c>
      <c r="T28" s="1">
        <v>46</v>
      </c>
      <c r="U28" s="9">
        <f t="shared" si="2"/>
        <v>17.11038876120768</v>
      </c>
      <c r="V28" s="9">
        <f t="shared" si="3"/>
        <v>14.431818480379166</v>
      </c>
      <c r="W28" s="9">
        <f t="shared" si="4"/>
        <v>17.260138236568601</v>
      </c>
      <c r="X28" s="9">
        <f t="shared" si="5"/>
        <v>21.090306678333391</v>
      </c>
      <c r="Y28" s="9">
        <f t="shared" si="6"/>
        <v>19.163329145811044</v>
      </c>
      <c r="Z28" s="9">
        <f t="shared" si="7"/>
        <v>9.3894655504975777</v>
      </c>
      <c r="AA28" s="9">
        <f t="shared" si="8"/>
        <v>1.5545531472025549</v>
      </c>
      <c r="AB28" s="9">
        <f t="shared" si="9"/>
        <v>5.6132704664481583</v>
      </c>
      <c r="AC28" s="9">
        <f t="shared" si="10"/>
        <v>3.9715866352693618</v>
      </c>
      <c r="AD28" s="9">
        <f t="shared" si="11"/>
        <v>3.1725747858956383</v>
      </c>
      <c r="AE28" s="9">
        <f t="shared" si="12"/>
        <v>8.1790387695050573</v>
      </c>
      <c r="AF28" s="9">
        <f t="shared" si="13"/>
        <v>14.494107615778635</v>
      </c>
      <c r="AG28" s="9">
        <f t="shared" si="14"/>
        <v>20.314287227632452</v>
      </c>
      <c r="AH28" s="9">
        <f t="shared" si="15"/>
        <v>31.768251969900213</v>
      </c>
      <c r="AI28" s="9">
        <f t="shared" si="16"/>
        <v>12.486882529570448</v>
      </c>
    </row>
    <row r="29" spans="1:35" x14ac:dyDescent="0.25">
      <c r="A29" t="s">
        <v>45</v>
      </c>
      <c r="B29" t="s">
        <v>243</v>
      </c>
      <c r="C29" s="1">
        <v>14247</v>
      </c>
      <c r="D29" s="1">
        <v>2491.98870374338</v>
      </c>
      <c r="E29" s="1">
        <v>1888.98050652608</v>
      </c>
      <c r="F29" s="1">
        <v>2492.1179056781698</v>
      </c>
      <c r="G29" s="1">
        <v>3029.3568441704401</v>
      </c>
      <c r="H29" s="1">
        <v>2701.61563848164</v>
      </c>
      <c r="I29" s="1">
        <v>1425.3035376938999</v>
      </c>
      <c r="J29" s="1">
        <v>217.636863706387</v>
      </c>
      <c r="K29" s="1">
        <v>11748.683974114099</v>
      </c>
      <c r="L29" s="1">
        <v>294.62108413972601</v>
      </c>
      <c r="M29" s="1">
        <v>405.91180274013999</v>
      </c>
      <c r="N29" s="1">
        <v>451.12621954127297</v>
      </c>
      <c r="O29" s="1">
        <v>1177.7722146533399</v>
      </c>
      <c r="P29" s="1">
        <v>2022.5685250414001</v>
      </c>
      <c r="Q29" s="1">
        <v>1792.6863277177099</v>
      </c>
      <c r="R29" s="1">
        <v>3811.3757692577301</v>
      </c>
      <c r="S29" s="1">
        <v>1792.62203102274</v>
      </c>
      <c r="T29" s="1">
        <v>53</v>
      </c>
      <c r="U29" s="9">
        <f t="shared" si="2"/>
        <v>17.491322409934583</v>
      </c>
      <c r="V29" s="9">
        <f t="shared" si="3"/>
        <v>13.258794879806837</v>
      </c>
      <c r="W29" s="9">
        <f t="shared" si="4"/>
        <v>17.492229281098968</v>
      </c>
      <c r="X29" s="9">
        <f t="shared" si="5"/>
        <v>21.263120967013688</v>
      </c>
      <c r="Y29" s="9">
        <f t="shared" si="6"/>
        <v>18.962698381986666</v>
      </c>
      <c r="Z29" s="9">
        <f t="shared" si="7"/>
        <v>10.004236244078752</v>
      </c>
      <c r="AA29" s="9">
        <f t="shared" si="8"/>
        <v>1.5275978360804872</v>
      </c>
      <c r="AB29" s="9">
        <f t="shared" si="9"/>
        <v>2.5076943493319361</v>
      </c>
      <c r="AC29" s="9">
        <f t="shared" si="10"/>
        <v>3.4549554965857139</v>
      </c>
      <c r="AD29" s="9">
        <f t="shared" si="11"/>
        <v>3.83980214750214</v>
      </c>
      <c r="AE29" s="9">
        <f t="shared" si="12"/>
        <v>10.024716106487569</v>
      </c>
      <c r="AF29" s="9">
        <f t="shared" si="13"/>
        <v>17.215277298272127</v>
      </c>
      <c r="AG29" s="9">
        <f t="shared" si="14"/>
        <v>15.258613915120531</v>
      </c>
      <c r="AH29" s="9">
        <f t="shared" si="15"/>
        <v>32.440874038788877</v>
      </c>
      <c r="AI29" s="9">
        <f t="shared" si="16"/>
        <v>15.258066647910763</v>
      </c>
    </row>
    <row r="30" spans="1:35" x14ac:dyDescent="0.25">
      <c r="A30" t="s">
        <v>46</v>
      </c>
      <c r="B30" t="s">
        <v>244</v>
      </c>
      <c r="C30" s="1">
        <v>17492</v>
      </c>
      <c r="D30" s="1">
        <v>3285.84999242296</v>
      </c>
      <c r="E30" s="1">
        <v>2356.4022730226102</v>
      </c>
      <c r="F30" s="1">
        <v>3293.80628303813</v>
      </c>
      <c r="G30" s="1">
        <v>3619.6749005947599</v>
      </c>
      <c r="H30" s="1">
        <v>3259.6995182662099</v>
      </c>
      <c r="I30" s="1">
        <v>1464.4693875604801</v>
      </c>
      <c r="J30" s="1">
        <v>212.09764509484799</v>
      </c>
      <c r="K30" s="1">
        <v>14154.887562181601</v>
      </c>
      <c r="L30" s="1">
        <v>301.92909715593902</v>
      </c>
      <c r="M30" s="1">
        <v>414.88131304419602</v>
      </c>
      <c r="N30" s="1">
        <v>928.71752510731903</v>
      </c>
      <c r="O30" s="1">
        <v>1967.00344582908</v>
      </c>
      <c r="P30" s="1">
        <v>2180.31910633292</v>
      </c>
      <c r="Q30" s="1">
        <v>2098.8467531171</v>
      </c>
      <c r="R30" s="1">
        <v>4608.1068878351798</v>
      </c>
      <c r="S30" s="1">
        <v>1655.0834337598901</v>
      </c>
      <c r="T30" s="1">
        <v>33</v>
      </c>
      <c r="U30" s="9">
        <f t="shared" si="2"/>
        <v>18.78487304152161</v>
      </c>
      <c r="V30" s="9">
        <f t="shared" si="3"/>
        <v>13.471314160888465</v>
      </c>
      <c r="W30" s="9">
        <f t="shared" si="4"/>
        <v>18.83035835260765</v>
      </c>
      <c r="X30" s="9">
        <f t="shared" si="5"/>
        <v>20.693316376599359</v>
      </c>
      <c r="Y30" s="9">
        <f t="shared" si="6"/>
        <v>18.63537341794083</v>
      </c>
      <c r="Z30" s="9">
        <f t="shared" si="7"/>
        <v>8.3722238026553857</v>
      </c>
      <c r="AA30" s="9">
        <f t="shared" si="8"/>
        <v>1.212540847786691</v>
      </c>
      <c r="AB30" s="9">
        <f t="shared" si="9"/>
        <v>2.1330377640202509</v>
      </c>
      <c r="AC30" s="9">
        <f t="shared" si="10"/>
        <v>2.9310110110140153</v>
      </c>
      <c r="AD30" s="9">
        <f t="shared" si="11"/>
        <v>6.5611084583153119</v>
      </c>
      <c r="AE30" s="9">
        <f t="shared" si="12"/>
        <v>13.896284496702272</v>
      </c>
      <c r="AF30" s="9">
        <f t="shared" si="13"/>
        <v>15.403295128660716</v>
      </c>
      <c r="AG30" s="9">
        <f t="shared" si="14"/>
        <v>14.827717591517331</v>
      </c>
      <c r="AH30" s="9">
        <f t="shared" si="15"/>
        <v>32.554881609564426</v>
      </c>
      <c r="AI30" s="9">
        <f t="shared" si="16"/>
        <v>11.692663940205843</v>
      </c>
    </row>
    <row r="31" spans="1:35" x14ac:dyDescent="0.25">
      <c r="A31" t="s">
        <v>47</v>
      </c>
      <c r="B31" t="s">
        <v>245</v>
      </c>
      <c r="C31" s="1">
        <v>16848</v>
      </c>
      <c r="D31" s="1">
        <v>3286.8100459840898</v>
      </c>
      <c r="E31" s="1">
        <v>2760.0056835845198</v>
      </c>
      <c r="F31" s="1">
        <v>3235.8739005091502</v>
      </c>
      <c r="G31" s="1">
        <v>3282.9916316297999</v>
      </c>
      <c r="H31" s="1">
        <v>2624.2841570166202</v>
      </c>
      <c r="I31" s="1">
        <v>1412.2252379976501</v>
      </c>
      <c r="J31" s="1">
        <v>245.809343278189</v>
      </c>
      <c r="K31" s="1">
        <v>13516.374997769301</v>
      </c>
      <c r="L31" s="1">
        <v>163.59622905126599</v>
      </c>
      <c r="M31" s="1">
        <v>320.86989265710798</v>
      </c>
      <c r="N31" s="1">
        <v>692.36280861770899</v>
      </c>
      <c r="O31" s="1">
        <v>1711.6540692118101</v>
      </c>
      <c r="P31" s="1">
        <v>2010.66413657061</v>
      </c>
      <c r="Q31" s="1">
        <v>2413.0871417552798</v>
      </c>
      <c r="R31" s="1">
        <v>3811.0007909040701</v>
      </c>
      <c r="S31" s="1">
        <v>2393.1399290014601</v>
      </c>
      <c r="T31" s="1">
        <v>23</v>
      </c>
      <c r="U31" s="9">
        <f t="shared" si="2"/>
        <v>19.508606635708038</v>
      </c>
      <c r="V31" s="9">
        <f t="shared" si="3"/>
        <v>16.381800116242403</v>
      </c>
      <c r="W31" s="9">
        <f t="shared" si="4"/>
        <v>19.206279086592772</v>
      </c>
      <c r="X31" s="9">
        <f t="shared" si="5"/>
        <v>19.485942732845441</v>
      </c>
      <c r="Y31" s="9">
        <f t="shared" si="6"/>
        <v>15.57623549986123</v>
      </c>
      <c r="Z31" s="9">
        <f t="shared" si="7"/>
        <v>8.3821535968521488</v>
      </c>
      <c r="AA31" s="9">
        <f t="shared" si="8"/>
        <v>1.458982331898083</v>
      </c>
      <c r="AB31" s="9">
        <f t="shared" si="9"/>
        <v>1.210355802338019</v>
      </c>
      <c r="AC31" s="9">
        <f t="shared" si="10"/>
        <v>2.373934525418711</v>
      </c>
      <c r="AD31" s="9">
        <f t="shared" si="11"/>
        <v>5.1224001163919644</v>
      </c>
      <c r="AE31" s="9">
        <f t="shared" si="12"/>
        <v>12.663558605723029</v>
      </c>
      <c r="AF31" s="9">
        <f t="shared" si="13"/>
        <v>14.875764669909231</v>
      </c>
      <c r="AG31" s="9">
        <f t="shared" si="14"/>
        <v>17.853064465535532</v>
      </c>
      <c r="AH31" s="9">
        <f t="shared" si="15"/>
        <v>28.195435473882796</v>
      </c>
      <c r="AI31" s="9">
        <f t="shared" si="16"/>
        <v>17.705486340800817</v>
      </c>
    </row>
    <row r="32" spans="1:35" x14ac:dyDescent="0.25">
      <c r="A32" t="s">
        <v>48</v>
      </c>
      <c r="B32" t="s">
        <v>246</v>
      </c>
      <c r="C32" s="1">
        <v>14589</v>
      </c>
      <c r="D32" s="1">
        <v>2611.8959473743098</v>
      </c>
      <c r="E32" s="1">
        <v>1897.30906027174</v>
      </c>
      <c r="F32" s="1">
        <v>2538.4918994221398</v>
      </c>
      <c r="G32" s="1">
        <v>3231.4541275657498</v>
      </c>
      <c r="H32" s="1">
        <v>2799.5135816871498</v>
      </c>
      <c r="I32" s="1">
        <v>1317.1618738724401</v>
      </c>
      <c r="J32" s="1">
        <v>193.173509806461</v>
      </c>
      <c r="K32" s="1">
        <v>12159.8321591444</v>
      </c>
      <c r="L32" s="1">
        <v>661.91646947869594</v>
      </c>
      <c r="M32" s="1">
        <v>419.46999845154699</v>
      </c>
      <c r="N32" s="1">
        <v>657.50977249406401</v>
      </c>
      <c r="O32" s="1">
        <v>1494.6829327463099</v>
      </c>
      <c r="P32" s="1">
        <v>1865.6452388067901</v>
      </c>
      <c r="Q32" s="1">
        <v>1805.5506916433101</v>
      </c>
      <c r="R32" s="1">
        <v>3757.0801927943999</v>
      </c>
      <c r="S32" s="1">
        <v>1497.9768627292799</v>
      </c>
      <c r="T32" s="1">
        <v>57</v>
      </c>
      <c r="U32" s="9">
        <f t="shared" si="2"/>
        <v>17.903186972200356</v>
      </c>
      <c r="V32" s="9">
        <f t="shared" si="3"/>
        <v>13.005065873409693</v>
      </c>
      <c r="W32" s="9">
        <f t="shared" si="4"/>
        <v>17.400040437467542</v>
      </c>
      <c r="X32" s="9">
        <f t="shared" si="5"/>
        <v>22.149935756842481</v>
      </c>
      <c r="Y32" s="9">
        <f t="shared" si="6"/>
        <v>19.189208182103982</v>
      </c>
      <c r="Z32" s="9">
        <f t="shared" si="7"/>
        <v>9.0284589339395449</v>
      </c>
      <c r="AA32" s="9">
        <f t="shared" si="8"/>
        <v>1.3241038440363355</v>
      </c>
      <c r="AB32" s="9">
        <f t="shared" si="9"/>
        <v>5.4434671532939172</v>
      </c>
      <c r="AC32" s="9">
        <f t="shared" si="10"/>
        <v>3.4496364173587577</v>
      </c>
      <c r="AD32" s="9">
        <f t="shared" si="11"/>
        <v>5.4072273686738805</v>
      </c>
      <c r="AE32" s="9">
        <f t="shared" si="12"/>
        <v>12.291970096168498</v>
      </c>
      <c r="AF32" s="9">
        <f t="shared" si="13"/>
        <v>15.342689063383109</v>
      </c>
      <c r="AG32" s="9">
        <f t="shared" si="14"/>
        <v>14.848483663366235</v>
      </c>
      <c r="AH32" s="9">
        <f t="shared" si="15"/>
        <v>30.897467527699483</v>
      </c>
      <c r="AI32" s="9">
        <f t="shared" si="16"/>
        <v>12.31905871005609</v>
      </c>
    </row>
    <row r="33" spans="1:35" x14ac:dyDescent="0.25">
      <c r="A33" t="s">
        <v>49</v>
      </c>
      <c r="B33" t="s">
        <v>247</v>
      </c>
      <c r="C33" s="1">
        <v>18573</v>
      </c>
      <c r="D33" s="1">
        <v>3642.0142044471199</v>
      </c>
      <c r="E33" s="1">
        <v>2739.8681658964501</v>
      </c>
      <c r="F33" s="1">
        <v>3048.7999208723299</v>
      </c>
      <c r="G33" s="1">
        <v>3589.1499751891502</v>
      </c>
      <c r="H33" s="1">
        <v>3515.0621683866698</v>
      </c>
      <c r="I33" s="1">
        <v>1779.3351477808001</v>
      </c>
      <c r="J33" s="1">
        <v>258.77041742748997</v>
      </c>
      <c r="K33" s="1">
        <v>14894.6499839925</v>
      </c>
      <c r="L33" s="1">
        <v>39.283554061141203</v>
      </c>
      <c r="M33" s="1">
        <v>315.757522914437</v>
      </c>
      <c r="N33" s="1">
        <v>435.54694822296301</v>
      </c>
      <c r="O33" s="1">
        <v>1474.51280228322</v>
      </c>
      <c r="P33" s="1">
        <v>2517.0460090068</v>
      </c>
      <c r="Q33" s="1">
        <v>2623.09690564837</v>
      </c>
      <c r="R33" s="1">
        <v>5029.9535700960396</v>
      </c>
      <c r="S33" s="1">
        <v>2459.45267175956</v>
      </c>
      <c r="T33" s="1">
        <v>6</v>
      </c>
      <c r="U33" s="9">
        <f t="shared" si="2"/>
        <v>19.609186477397945</v>
      </c>
      <c r="V33" s="9">
        <f t="shared" si="3"/>
        <v>14.751888041223552</v>
      </c>
      <c r="W33" s="9">
        <f t="shared" si="4"/>
        <v>16.415225977883647</v>
      </c>
      <c r="X33" s="9">
        <f t="shared" si="5"/>
        <v>19.324557019270717</v>
      </c>
      <c r="Y33" s="9">
        <f t="shared" si="6"/>
        <v>18.925656428076614</v>
      </c>
      <c r="Z33" s="9">
        <f t="shared" si="7"/>
        <v>9.5802247767232007</v>
      </c>
      <c r="AA33" s="9">
        <f t="shared" si="8"/>
        <v>1.3932612794243793</v>
      </c>
      <c r="AB33" s="9">
        <f t="shared" si="9"/>
        <v>0.26374271368148844</v>
      </c>
      <c r="AC33" s="9">
        <f t="shared" si="10"/>
        <v>2.1199391946355655</v>
      </c>
      <c r="AD33" s="9">
        <f t="shared" si="11"/>
        <v>2.9241838424605597</v>
      </c>
      <c r="AE33" s="9">
        <f t="shared" si="12"/>
        <v>9.8996136456237682</v>
      </c>
      <c r="AF33" s="9">
        <f t="shared" si="13"/>
        <v>16.898994012695205</v>
      </c>
      <c r="AG33" s="9">
        <f t="shared" si="14"/>
        <v>17.611000651022017</v>
      </c>
      <c r="AH33" s="9">
        <f t="shared" si="15"/>
        <v>33.770203230702336</v>
      </c>
      <c r="AI33" s="9">
        <f t="shared" si="16"/>
        <v>16.512322709179269</v>
      </c>
    </row>
    <row r="34" spans="1:35" x14ac:dyDescent="0.25">
      <c r="A34" t="s">
        <v>50</v>
      </c>
      <c r="B34" t="s">
        <v>248</v>
      </c>
      <c r="C34" s="1">
        <v>23145</v>
      </c>
      <c r="D34" s="1">
        <v>4207.2633141162196</v>
      </c>
      <c r="E34" s="1">
        <v>4243.7002326540796</v>
      </c>
      <c r="F34" s="1">
        <v>4096.7395504370897</v>
      </c>
      <c r="G34" s="1">
        <v>4482.3321280767204</v>
      </c>
      <c r="H34" s="1">
        <v>3882.9897180818102</v>
      </c>
      <c r="I34" s="1">
        <v>2018.12933778661</v>
      </c>
      <c r="J34" s="1">
        <v>213.84571884744901</v>
      </c>
      <c r="K34" s="1">
        <v>18947.542840271399</v>
      </c>
      <c r="L34" s="1">
        <v>33.383245625000903</v>
      </c>
      <c r="M34" s="1">
        <v>650.50283755487396</v>
      </c>
      <c r="N34" s="1">
        <v>1485.8892030121699</v>
      </c>
      <c r="O34" s="1">
        <v>2949.9070449280698</v>
      </c>
      <c r="P34" s="1">
        <v>3077.7986580530801</v>
      </c>
      <c r="Q34" s="1">
        <v>2056.79840160506</v>
      </c>
      <c r="R34" s="1">
        <v>5621.2252781525603</v>
      </c>
      <c r="S34" s="1">
        <v>3072.03817134056</v>
      </c>
      <c r="T34" s="1">
        <v>5</v>
      </c>
      <c r="U34" s="9">
        <f t="shared" si="2"/>
        <v>18.177849704541888</v>
      </c>
      <c r="V34" s="9">
        <f t="shared" si="3"/>
        <v>18.335278602955626</v>
      </c>
      <c r="W34" s="9">
        <f t="shared" si="4"/>
        <v>17.700322101694059</v>
      </c>
      <c r="X34" s="9">
        <f t="shared" si="5"/>
        <v>19.366308611262564</v>
      </c>
      <c r="Y34" s="9">
        <f t="shared" si="6"/>
        <v>16.776797226536232</v>
      </c>
      <c r="Z34" s="9">
        <f t="shared" si="7"/>
        <v>8.7195045918626484</v>
      </c>
      <c r="AA34" s="9">
        <f t="shared" si="8"/>
        <v>0.92393916114689567</v>
      </c>
      <c r="AB34" s="9">
        <f t="shared" si="9"/>
        <v>0.17618773002084281</v>
      </c>
      <c r="AC34" s="9">
        <f t="shared" si="10"/>
        <v>3.4331778164516678</v>
      </c>
      <c r="AD34" s="9">
        <f t="shared" si="11"/>
        <v>7.8421208255776476</v>
      </c>
      <c r="AE34" s="9">
        <f t="shared" si="12"/>
        <v>15.568810530188074</v>
      </c>
      <c r="AF34" s="9">
        <f t="shared" si="13"/>
        <v>16.243787830427696</v>
      </c>
      <c r="AG34" s="9">
        <f t="shared" si="14"/>
        <v>10.855224970034156</v>
      </c>
      <c r="AH34" s="9">
        <f t="shared" si="15"/>
        <v>29.667304755765596</v>
      </c>
      <c r="AI34" s="9">
        <f t="shared" si="16"/>
        <v>16.213385541534191</v>
      </c>
    </row>
    <row r="35" spans="1:35" x14ac:dyDescent="0.25">
      <c r="A35" t="s">
        <v>51</v>
      </c>
      <c r="B35" t="s">
        <v>249</v>
      </c>
      <c r="C35" s="1">
        <v>16285</v>
      </c>
      <c r="D35" s="1">
        <v>3243.1532472808199</v>
      </c>
      <c r="E35" s="1">
        <v>2156.4675122813501</v>
      </c>
      <c r="F35" s="1">
        <v>3185.6118582259201</v>
      </c>
      <c r="G35" s="1">
        <v>3350.0093748064</v>
      </c>
      <c r="H35" s="1">
        <v>2929.2099717441502</v>
      </c>
      <c r="I35" s="1">
        <v>1280.81277710824</v>
      </c>
      <c r="J35" s="1">
        <v>139.73525855313099</v>
      </c>
      <c r="K35" s="1">
        <v>12993.5739718688</v>
      </c>
      <c r="L35" s="1">
        <v>352.135696461789</v>
      </c>
      <c r="M35" s="1">
        <v>472.61769963557998</v>
      </c>
      <c r="N35" s="1">
        <v>859.24480013903701</v>
      </c>
      <c r="O35" s="1">
        <v>2017.6333608160801</v>
      </c>
      <c r="P35" s="1">
        <v>2083.8948251278398</v>
      </c>
      <c r="Q35" s="1">
        <v>1792.4557368195501</v>
      </c>
      <c r="R35" s="1">
        <v>3939.1376468859498</v>
      </c>
      <c r="S35" s="1">
        <v>1476.4542059830101</v>
      </c>
      <c r="T35" s="1">
        <v>33</v>
      </c>
      <c r="U35" s="9">
        <f t="shared" si="2"/>
        <v>19.914972350511636</v>
      </c>
      <c r="V35" s="9">
        <f t="shared" si="3"/>
        <v>13.242047972252688</v>
      </c>
      <c r="W35" s="9">
        <f t="shared" si="4"/>
        <v>19.561632534393123</v>
      </c>
      <c r="X35" s="9">
        <f t="shared" si="5"/>
        <v>20.571135245971139</v>
      </c>
      <c r="Y35" s="9">
        <f t="shared" si="6"/>
        <v>17.987165930268041</v>
      </c>
      <c r="Z35" s="9">
        <f t="shared" si="7"/>
        <v>7.8649848149108994</v>
      </c>
      <c r="AA35" s="9">
        <f t="shared" si="8"/>
        <v>0.85806115169254527</v>
      </c>
      <c r="AB35" s="9">
        <f t="shared" si="9"/>
        <v>2.7100757437804703</v>
      </c>
      <c r="AC35" s="9">
        <f t="shared" si="10"/>
        <v>3.6373187289255551</v>
      </c>
      <c r="AD35" s="9">
        <f t="shared" si="11"/>
        <v>6.6128441797407662</v>
      </c>
      <c r="AE35" s="9">
        <f t="shared" si="12"/>
        <v>15.527932231611363</v>
      </c>
      <c r="AF35" s="9">
        <f t="shared" si="13"/>
        <v>16.037887879343206</v>
      </c>
      <c r="AG35" s="9">
        <f t="shared" si="14"/>
        <v>13.794940027279887</v>
      </c>
      <c r="AH35" s="9">
        <f t="shared" si="15"/>
        <v>30.316044341720122</v>
      </c>
      <c r="AI35" s="9">
        <f t="shared" si="16"/>
        <v>11.362956867598909</v>
      </c>
    </row>
    <row r="36" spans="1:35" x14ac:dyDescent="0.25">
      <c r="A36" t="s">
        <v>52</v>
      </c>
      <c r="B36" t="s">
        <v>250</v>
      </c>
      <c r="C36" s="1">
        <v>13855</v>
      </c>
      <c r="D36" s="1">
        <v>2390.06143933262</v>
      </c>
      <c r="E36" s="1">
        <v>2359.16473001548</v>
      </c>
      <c r="F36" s="1">
        <v>2511.31439990746</v>
      </c>
      <c r="G36" s="1">
        <v>2705.3980309766098</v>
      </c>
      <c r="H36" s="1">
        <v>2339.3830658918901</v>
      </c>
      <c r="I36" s="1">
        <v>1303.7399883196399</v>
      </c>
      <c r="J36" s="1">
        <v>245.938345556293</v>
      </c>
      <c r="K36" s="1">
        <v>11475.0466780691</v>
      </c>
      <c r="L36" s="1">
        <v>38.574007466905599</v>
      </c>
      <c r="M36" s="1">
        <v>328.88764824557097</v>
      </c>
      <c r="N36" s="1">
        <v>791.56334557730304</v>
      </c>
      <c r="O36" s="1">
        <v>1534.6891466695699</v>
      </c>
      <c r="P36" s="1">
        <v>1855.6168442958899</v>
      </c>
      <c r="Q36" s="1">
        <v>1654.53005288845</v>
      </c>
      <c r="R36" s="1">
        <v>3559.18254905498</v>
      </c>
      <c r="S36" s="1">
        <v>1712.0030838704399</v>
      </c>
      <c r="T36" s="1">
        <v>2</v>
      </c>
      <c r="U36" s="9">
        <f t="shared" si="2"/>
        <v>17.250533665338288</v>
      </c>
      <c r="V36" s="9">
        <f t="shared" si="3"/>
        <v>17.02753323721025</v>
      </c>
      <c r="W36" s="9">
        <f t="shared" si="4"/>
        <v>18.125690363821438</v>
      </c>
      <c r="X36" s="9">
        <f t="shared" si="5"/>
        <v>19.52651050867275</v>
      </c>
      <c r="Y36" s="9">
        <f t="shared" si="6"/>
        <v>16.884756881211764</v>
      </c>
      <c r="Z36" s="9">
        <f t="shared" si="7"/>
        <v>9.4098880427256582</v>
      </c>
      <c r="AA36" s="9">
        <f t="shared" si="8"/>
        <v>1.7750873010197978</v>
      </c>
      <c r="AB36" s="9">
        <f t="shared" si="9"/>
        <v>0.33615556040070438</v>
      </c>
      <c r="AC36" s="9">
        <f t="shared" si="10"/>
        <v>2.8661116374727698</v>
      </c>
      <c r="AD36" s="9">
        <f t="shared" si="11"/>
        <v>6.8981274567721327</v>
      </c>
      <c r="AE36" s="9">
        <f t="shared" si="12"/>
        <v>13.374142953184146</v>
      </c>
      <c r="AF36" s="9">
        <f t="shared" si="13"/>
        <v>16.170887111442525</v>
      </c>
      <c r="AG36" s="9">
        <f t="shared" si="14"/>
        <v>14.418503900734081</v>
      </c>
      <c r="AH36" s="9">
        <f t="shared" si="15"/>
        <v>31.016715216132624</v>
      </c>
      <c r="AI36" s="9">
        <f t="shared" si="16"/>
        <v>14.919356163861092</v>
      </c>
    </row>
    <row r="37" spans="1:35" x14ac:dyDescent="0.25">
      <c r="A37" t="s">
        <v>53</v>
      </c>
      <c r="B37" t="s">
        <v>251</v>
      </c>
      <c r="C37" s="1">
        <v>12319</v>
      </c>
      <c r="D37" s="1">
        <v>2976.43640784833</v>
      </c>
      <c r="E37" s="1">
        <v>2226.1893150631799</v>
      </c>
      <c r="F37" s="1">
        <v>2141.5342504719802</v>
      </c>
      <c r="G37" s="1">
        <v>2096.24061204087</v>
      </c>
      <c r="H37" s="1">
        <v>1910.6649244089599</v>
      </c>
      <c r="I37" s="1">
        <v>856.70386458209202</v>
      </c>
      <c r="J37" s="1">
        <v>111.230625584583</v>
      </c>
      <c r="K37" s="1">
        <v>9340.0054950184895</v>
      </c>
      <c r="L37" s="1">
        <v>11.3139120336039</v>
      </c>
      <c r="M37" s="1">
        <v>210.21325247212201</v>
      </c>
      <c r="N37" s="1">
        <v>275.77722712004402</v>
      </c>
      <c r="O37" s="1">
        <v>668.17281807870097</v>
      </c>
      <c r="P37" s="1">
        <v>1682.83058461936</v>
      </c>
      <c r="Q37" s="1">
        <v>1662.77007334102</v>
      </c>
      <c r="R37" s="1">
        <v>2547.12780325932</v>
      </c>
      <c r="S37" s="1">
        <v>2281.7998240943102</v>
      </c>
      <c r="T37" s="1">
        <v>1</v>
      </c>
      <c r="U37" s="9">
        <f t="shared" si="2"/>
        <v>24.161347575682523</v>
      </c>
      <c r="V37" s="9">
        <f t="shared" si="3"/>
        <v>18.071185283409203</v>
      </c>
      <c r="W37" s="9">
        <f t="shared" si="4"/>
        <v>17.383994240376495</v>
      </c>
      <c r="X37" s="9">
        <f t="shared" si="5"/>
        <v>17.016321227704115</v>
      </c>
      <c r="Y37" s="9">
        <f t="shared" si="6"/>
        <v>15.509902787636658</v>
      </c>
      <c r="Z37" s="9">
        <f t="shared" si="7"/>
        <v>6.9543296094008609</v>
      </c>
      <c r="AA37" s="9">
        <f t="shared" si="8"/>
        <v>0.90291927579010478</v>
      </c>
      <c r="AB37" s="9">
        <f t="shared" si="9"/>
        <v>0.1211338905489745</v>
      </c>
      <c r="AC37" s="9">
        <f t="shared" si="10"/>
        <v>2.2506758971848533</v>
      </c>
      <c r="AD37" s="9">
        <f t="shared" si="11"/>
        <v>2.9526452341717611</v>
      </c>
      <c r="AE37" s="9">
        <f t="shared" si="12"/>
        <v>7.1538803530155555</v>
      </c>
      <c r="AF37" s="9">
        <f t="shared" si="13"/>
        <v>18.017447479200104</v>
      </c>
      <c r="AG37" s="9">
        <f t="shared" si="14"/>
        <v>17.802666970890559</v>
      </c>
      <c r="AH37" s="9">
        <f t="shared" si="15"/>
        <v>27.271159579272581</v>
      </c>
      <c r="AI37" s="9">
        <f t="shared" si="16"/>
        <v>24.430390595715522</v>
      </c>
    </row>
    <row r="38" spans="1:35" x14ac:dyDescent="0.25">
      <c r="A38" t="s">
        <v>54</v>
      </c>
      <c r="B38" t="s">
        <v>252</v>
      </c>
      <c r="C38" s="1">
        <v>15103</v>
      </c>
      <c r="D38" s="1">
        <v>2642.03738123114</v>
      </c>
      <c r="E38" s="1">
        <v>2421.7720060942602</v>
      </c>
      <c r="F38" s="1">
        <v>2427.7868184948202</v>
      </c>
      <c r="G38" s="1">
        <v>2998.1857327502398</v>
      </c>
      <c r="H38" s="1">
        <v>2668.5259781210202</v>
      </c>
      <c r="I38" s="1">
        <v>1640.92369480348</v>
      </c>
      <c r="J38" s="1">
        <v>303.768388505053</v>
      </c>
      <c r="K38" s="1">
        <v>12535.107315285901</v>
      </c>
      <c r="L38" s="1">
        <v>55.001618345898898</v>
      </c>
      <c r="M38" s="1">
        <v>415.67677246980998</v>
      </c>
      <c r="N38" s="1">
        <v>798.17516942443797</v>
      </c>
      <c r="O38" s="1">
        <v>1487.2311422237699</v>
      </c>
      <c r="P38" s="1">
        <v>1888.07774755435</v>
      </c>
      <c r="Q38" s="1">
        <v>1519.9317512692201</v>
      </c>
      <c r="R38" s="1">
        <v>4321.6086870008503</v>
      </c>
      <c r="S38" s="1">
        <v>2049.4044269975898</v>
      </c>
      <c r="T38" s="1">
        <v>3</v>
      </c>
      <c r="U38" s="9">
        <f t="shared" si="2"/>
        <v>17.493460777535191</v>
      </c>
      <c r="V38" s="9">
        <f t="shared" si="3"/>
        <v>16.035039436497783</v>
      </c>
      <c r="W38" s="9">
        <f t="shared" si="4"/>
        <v>16.074864718895718</v>
      </c>
      <c r="X38" s="9">
        <f t="shared" si="5"/>
        <v>19.851590629346752</v>
      </c>
      <c r="Y38" s="9">
        <f t="shared" si="6"/>
        <v>17.668847104025826</v>
      </c>
      <c r="Z38" s="9">
        <f t="shared" si="7"/>
        <v>10.864885749874064</v>
      </c>
      <c r="AA38" s="9">
        <f t="shared" si="8"/>
        <v>2.0113115838247566</v>
      </c>
      <c r="AB38" s="9">
        <f t="shared" si="9"/>
        <v>0.4387805940745903</v>
      </c>
      <c r="AC38" s="9">
        <f t="shared" si="10"/>
        <v>3.3161006285356178</v>
      </c>
      <c r="AD38" s="9">
        <f t="shared" si="11"/>
        <v>6.3675176394469766</v>
      </c>
      <c r="AE38" s="9">
        <f t="shared" si="12"/>
        <v>11.86452660369465</v>
      </c>
      <c r="AF38" s="9">
        <f t="shared" si="13"/>
        <v>15.062318176182977</v>
      </c>
      <c r="AG38" s="9">
        <f t="shared" si="14"/>
        <v>12.12539879427872</v>
      </c>
      <c r="AH38" s="9">
        <f t="shared" si="15"/>
        <v>34.476040597840566</v>
      </c>
      <c r="AI38" s="9">
        <f t="shared" si="16"/>
        <v>16.349316965946112</v>
      </c>
    </row>
    <row r="39" spans="1:35" x14ac:dyDescent="0.25">
      <c r="A39" t="s">
        <v>55</v>
      </c>
      <c r="B39" t="s">
        <v>253</v>
      </c>
      <c r="C39" s="1">
        <v>22608</v>
      </c>
      <c r="D39" s="1">
        <v>4325.2715106547903</v>
      </c>
      <c r="E39" s="1">
        <v>3094.3009445409202</v>
      </c>
      <c r="F39" s="1">
        <v>4269.9752535815496</v>
      </c>
      <c r="G39" s="1">
        <v>4785.9078266454999</v>
      </c>
      <c r="H39" s="1">
        <v>4177.3604261502096</v>
      </c>
      <c r="I39" s="1">
        <v>1722.4259256621001</v>
      </c>
      <c r="J39" s="1">
        <v>232.758112764945</v>
      </c>
      <c r="K39" s="1">
        <v>18275.566607294499</v>
      </c>
      <c r="L39" s="1">
        <v>248.19497345972701</v>
      </c>
      <c r="M39" s="1">
        <v>859.21598119428199</v>
      </c>
      <c r="N39" s="1">
        <v>1222.36832718657</v>
      </c>
      <c r="O39" s="1">
        <v>2651.6529490463299</v>
      </c>
      <c r="P39" s="1">
        <v>3071.6134603093301</v>
      </c>
      <c r="Q39" s="1">
        <v>2390.4471539114502</v>
      </c>
      <c r="R39" s="1">
        <v>5619.7490150037402</v>
      </c>
      <c r="S39" s="1">
        <v>2212.3247471831201</v>
      </c>
      <c r="T39" s="1">
        <v>37</v>
      </c>
      <c r="U39" s="9">
        <f t="shared" si="2"/>
        <v>19.131597269350628</v>
      </c>
      <c r="V39" s="9">
        <f t="shared" si="3"/>
        <v>13.686752231691967</v>
      </c>
      <c r="W39" s="9">
        <f t="shared" si="4"/>
        <v>18.887010144999778</v>
      </c>
      <c r="X39" s="9">
        <f t="shared" si="5"/>
        <v>21.169089820618808</v>
      </c>
      <c r="Y39" s="9">
        <f t="shared" si="6"/>
        <v>18.47735503428083</v>
      </c>
      <c r="Z39" s="9">
        <f t="shared" si="7"/>
        <v>7.6186567837141723</v>
      </c>
      <c r="AA39" s="9">
        <f t="shared" si="8"/>
        <v>1.0295387153438826</v>
      </c>
      <c r="AB39" s="9">
        <f t="shared" si="9"/>
        <v>1.3580699235922054</v>
      </c>
      <c r="AC39" s="9">
        <f t="shared" si="10"/>
        <v>4.7014464703454673</v>
      </c>
      <c r="AD39" s="9">
        <f t="shared" si="11"/>
        <v>6.6885386015811665</v>
      </c>
      <c r="AE39" s="9">
        <f t="shared" si="12"/>
        <v>14.509279006364437</v>
      </c>
      <c r="AF39" s="9">
        <f t="shared" si="13"/>
        <v>16.807213293640526</v>
      </c>
      <c r="AG39" s="9">
        <f t="shared" si="14"/>
        <v>13.080016643409175</v>
      </c>
      <c r="AH39" s="9">
        <f t="shared" si="15"/>
        <v>30.750067211380887</v>
      </c>
      <c r="AI39" s="9">
        <f t="shared" si="16"/>
        <v>12.10536884968641</v>
      </c>
    </row>
    <row r="40" spans="1:35" x14ac:dyDescent="0.25">
      <c r="A40" t="s">
        <v>56</v>
      </c>
      <c r="B40" t="s">
        <v>254</v>
      </c>
      <c r="C40" s="1">
        <v>61652</v>
      </c>
      <c r="D40" s="1">
        <v>10531.3274420292</v>
      </c>
      <c r="E40" s="1">
        <v>15709.374364973601</v>
      </c>
      <c r="F40" s="1">
        <v>10844.0177602398</v>
      </c>
      <c r="G40" s="1">
        <v>10168.194297887099</v>
      </c>
      <c r="H40" s="1">
        <v>8839.3168465934796</v>
      </c>
      <c r="I40" s="1">
        <v>4644.3058043908404</v>
      </c>
      <c r="J40" s="1">
        <v>915.46348388590195</v>
      </c>
      <c r="K40" s="1">
        <v>51103.7838741866</v>
      </c>
      <c r="L40" s="1">
        <v>84.973272626720302</v>
      </c>
      <c r="M40" s="1">
        <v>1188.15154436993</v>
      </c>
      <c r="N40" s="1">
        <v>3313.17569586127</v>
      </c>
      <c r="O40" s="1">
        <v>6091.8450902571503</v>
      </c>
      <c r="P40" s="1">
        <v>8708.9159836185208</v>
      </c>
      <c r="Q40" s="1">
        <v>7423.0614657052201</v>
      </c>
      <c r="R40" s="1">
        <v>12341.9185988139</v>
      </c>
      <c r="S40" s="1">
        <v>11951.742222933801</v>
      </c>
      <c r="T40" s="1">
        <v>1</v>
      </c>
      <c r="U40" s="9">
        <f t="shared" si="2"/>
        <v>17.081891004394343</v>
      </c>
      <c r="V40" s="9">
        <f t="shared" si="3"/>
        <v>25.480721412076818</v>
      </c>
      <c r="W40" s="9">
        <f t="shared" si="4"/>
        <v>17.589077013300138</v>
      </c>
      <c r="X40" s="9">
        <f t="shared" si="5"/>
        <v>16.492886358734673</v>
      </c>
      <c r="Y40" s="9">
        <f t="shared" si="6"/>
        <v>14.337437303888731</v>
      </c>
      <c r="Z40" s="9">
        <f t="shared" si="7"/>
        <v>7.5330983656504911</v>
      </c>
      <c r="AA40" s="9">
        <f t="shared" si="8"/>
        <v>1.4848885419546842</v>
      </c>
      <c r="AB40" s="9">
        <f t="shared" si="9"/>
        <v>0.16627589228210118</v>
      </c>
      <c r="AC40" s="9">
        <f t="shared" si="10"/>
        <v>2.3249776323707527</v>
      </c>
      <c r="AD40" s="9">
        <f t="shared" si="11"/>
        <v>6.4832297037300437</v>
      </c>
      <c r="AE40" s="9">
        <f t="shared" si="12"/>
        <v>11.920536266462738</v>
      </c>
      <c r="AF40" s="9">
        <f t="shared" si="13"/>
        <v>17.041626516461424</v>
      </c>
      <c r="AG40" s="9">
        <f t="shared" si="14"/>
        <v>14.525463484230835</v>
      </c>
      <c r="AH40" s="9">
        <f t="shared" si="15"/>
        <v>24.150694260132887</v>
      </c>
      <c r="AI40" s="9">
        <f t="shared" si="16"/>
        <v>23.387196244329044</v>
      </c>
    </row>
    <row r="41" spans="1:35" x14ac:dyDescent="0.25">
      <c r="A41" t="s">
        <v>57</v>
      </c>
      <c r="B41" t="s">
        <v>255</v>
      </c>
      <c r="C41" s="1">
        <v>22609</v>
      </c>
      <c r="D41" s="1">
        <v>4287.6282900724</v>
      </c>
      <c r="E41" s="1">
        <v>3524.7302164182802</v>
      </c>
      <c r="F41" s="1">
        <v>4147.0067315607303</v>
      </c>
      <c r="G41" s="1">
        <v>4437.7240726669597</v>
      </c>
      <c r="H41" s="1">
        <v>3878.9056743558999</v>
      </c>
      <c r="I41" s="1">
        <v>2037.12864914856</v>
      </c>
      <c r="J41" s="1">
        <v>295.87636577719201</v>
      </c>
      <c r="K41" s="1">
        <v>18324.1517657519</v>
      </c>
      <c r="L41" s="1">
        <v>623.49956146408397</v>
      </c>
      <c r="M41" s="1">
        <v>586.59498815575603</v>
      </c>
      <c r="N41" s="1">
        <v>666.10855144409697</v>
      </c>
      <c r="O41" s="1">
        <v>1927.76622263528</v>
      </c>
      <c r="P41" s="1">
        <v>3808.9934313610302</v>
      </c>
      <c r="Q41" s="1">
        <v>2754.9616652037598</v>
      </c>
      <c r="R41" s="1">
        <v>5614.8328299667</v>
      </c>
      <c r="S41" s="1">
        <v>2341.39451552123</v>
      </c>
      <c r="T41" s="1">
        <v>79</v>
      </c>
      <c r="U41" s="9">
        <f t="shared" si="2"/>
        <v>18.96425445651024</v>
      </c>
      <c r="V41" s="9">
        <f t="shared" si="3"/>
        <v>15.589943015694105</v>
      </c>
      <c r="W41" s="9">
        <f t="shared" si="4"/>
        <v>18.342282858864746</v>
      </c>
      <c r="X41" s="9">
        <f t="shared" si="5"/>
        <v>19.62813071195966</v>
      </c>
      <c r="Y41" s="9">
        <f t="shared" si="6"/>
        <v>17.15646722259233</v>
      </c>
      <c r="Z41" s="9">
        <f t="shared" si="7"/>
        <v>9.0102554254879035</v>
      </c>
      <c r="AA41" s="9">
        <f t="shared" si="8"/>
        <v>1.3086663088911143</v>
      </c>
      <c r="AB41" s="9">
        <f t="shared" si="9"/>
        <v>3.4026107698442747</v>
      </c>
      <c r="AC41" s="9">
        <f t="shared" si="10"/>
        <v>3.2012122342934877</v>
      </c>
      <c r="AD41" s="9">
        <f t="shared" si="11"/>
        <v>3.6351398960199801</v>
      </c>
      <c r="AE41" s="9">
        <f t="shared" si="12"/>
        <v>10.520357216415892</v>
      </c>
      <c r="AF41" s="9">
        <f t="shared" si="13"/>
        <v>20.786738071445647</v>
      </c>
      <c r="AG41" s="9">
        <f t="shared" si="14"/>
        <v>15.034593144730565</v>
      </c>
      <c r="AH41" s="9">
        <f t="shared" si="15"/>
        <v>30.641706648931503</v>
      </c>
      <c r="AI41" s="9">
        <f t="shared" si="16"/>
        <v>12.777642018318849</v>
      </c>
    </row>
    <row r="42" spans="1:35" x14ac:dyDescent="0.25">
      <c r="A42" t="s">
        <v>58</v>
      </c>
      <c r="B42" t="s">
        <v>256</v>
      </c>
      <c r="C42" s="1">
        <v>28005</v>
      </c>
      <c r="D42" s="1">
        <v>5766.7049184571597</v>
      </c>
      <c r="E42" s="1">
        <v>3977.5199266670002</v>
      </c>
      <c r="F42" s="1">
        <v>5659.1283597808997</v>
      </c>
      <c r="G42" s="1">
        <v>6213.9439460386602</v>
      </c>
      <c r="H42" s="1">
        <v>4657.2491670967402</v>
      </c>
      <c r="I42" s="1">
        <v>1561.9563001909301</v>
      </c>
      <c r="J42" s="1">
        <v>168.49738176859901</v>
      </c>
      <c r="K42" s="1">
        <v>22352.102111902499</v>
      </c>
      <c r="L42" s="1">
        <v>395.20769682246902</v>
      </c>
      <c r="M42" s="1">
        <v>998.47675090330597</v>
      </c>
      <c r="N42" s="1">
        <v>2165.8086840979699</v>
      </c>
      <c r="O42" s="1">
        <v>3769.8972965676699</v>
      </c>
      <c r="P42" s="1">
        <v>3521.8922696433901</v>
      </c>
      <c r="Q42" s="1">
        <v>2764.1437494729898</v>
      </c>
      <c r="R42" s="1">
        <v>5635.4366094331899</v>
      </c>
      <c r="S42" s="1">
        <v>3101.2390549615302</v>
      </c>
      <c r="T42" s="1">
        <v>27</v>
      </c>
      <c r="U42" s="9">
        <f t="shared" si="2"/>
        <v>20.591697619914871</v>
      </c>
      <c r="V42" s="9">
        <f t="shared" si="3"/>
        <v>14.202892078796644</v>
      </c>
      <c r="W42" s="9">
        <f t="shared" si="4"/>
        <v>20.207564219892518</v>
      </c>
      <c r="X42" s="9">
        <f t="shared" si="5"/>
        <v>22.188694683230352</v>
      </c>
      <c r="Y42" s="9">
        <f t="shared" si="6"/>
        <v>16.630063085508802</v>
      </c>
      <c r="Z42" s="9">
        <f t="shared" si="7"/>
        <v>5.5774193900765221</v>
      </c>
      <c r="AA42" s="9">
        <f t="shared" si="8"/>
        <v>0.60166892258025007</v>
      </c>
      <c r="AB42" s="9">
        <f t="shared" si="9"/>
        <v>1.7681008025281921</v>
      </c>
      <c r="AC42" s="9">
        <f t="shared" si="10"/>
        <v>4.4670373547175988</v>
      </c>
      <c r="AD42" s="9">
        <f t="shared" si="11"/>
        <v>9.6895078290854642</v>
      </c>
      <c r="AE42" s="9">
        <f t="shared" si="12"/>
        <v>16.865963110289293</v>
      </c>
      <c r="AF42" s="9">
        <f t="shared" si="13"/>
        <v>15.756425288375816</v>
      </c>
      <c r="AG42" s="9">
        <f t="shared" si="14"/>
        <v>12.366370445315221</v>
      </c>
      <c r="AH42" s="9">
        <f t="shared" si="15"/>
        <v>25.2121101685211</v>
      </c>
      <c r="AI42" s="9">
        <f t="shared" si="16"/>
        <v>13.874485001167383</v>
      </c>
    </row>
    <row r="43" spans="1:35" x14ac:dyDescent="0.25">
      <c r="A43" t="s">
        <v>59</v>
      </c>
      <c r="B43" t="s">
        <v>257</v>
      </c>
      <c r="C43" s="1">
        <v>6546</v>
      </c>
      <c r="D43" s="1">
        <v>1302.41430841478</v>
      </c>
      <c r="E43" s="1">
        <v>805.36154585535803</v>
      </c>
      <c r="F43" s="1">
        <v>1126.4887899554799</v>
      </c>
      <c r="G43" s="1">
        <v>1348.1733682159299</v>
      </c>
      <c r="H43" s="1">
        <v>1367.17999774694</v>
      </c>
      <c r="I43" s="1">
        <v>552.10632774318105</v>
      </c>
      <c r="J43" s="1">
        <v>44.275662068325197</v>
      </c>
      <c r="K43" s="1">
        <v>5281.2661161635797</v>
      </c>
      <c r="L43" s="1">
        <v>15.414244186046499</v>
      </c>
      <c r="M43" s="1">
        <v>126.88890958567799</v>
      </c>
      <c r="N43" s="1">
        <v>348.710177528602</v>
      </c>
      <c r="O43" s="1">
        <v>755.61938025429504</v>
      </c>
      <c r="P43" s="1">
        <v>958.91585390824605</v>
      </c>
      <c r="Q43" s="1">
        <v>759.72386518111898</v>
      </c>
      <c r="R43" s="1">
        <v>1635.34506310487</v>
      </c>
      <c r="S43" s="1">
        <v>680.64862241472395</v>
      </c>
      <c r="T43" s="1">
        <v>3</v>
      </c>
      <c r="U43" s="9">
        <f t="shared" si="2"/>
        <v>19.896338350363273</v>
      </c>
      <c r="V43" s="9">
        <f t="shared" si="3"/>
        <v>12.303109469223312</v>
      </c>
      <c r="W43" s="9">
        <f t="shared" si="4"/>
        <v>17.208811334486402</v>
      </c>
      <c r="X43" s="9">
        <f t="shared" si="5"/>
        <v>20.595376844117474</v>
      </c>
      <c r="Y43" s="9">
        <f t="shared" si="6"/>
        <v>20.885731710157959</v>
      </c>
      <c r="Z43" s="9">
        <f t="shared" si="7"/>
        <v>8.4342549303877341</v>
      </c>
      <c r="AA43" s="9">
        <f t="shared" si="8"/>
        <v>0.67637736126375192</v>
      </c>
      <c r="AB43" s="9">
        <f t="shared" si="9"/>
        <v>0.29186645488040136</v>
      </c>
      <c r="AC43" s="9">
        <f t="shared" si="10"/>
        <v>2.4026229088764932</v>
      </c>
      <c r="AD43" s="9">
        <f t="shared" si="11"/>
        <v>6.6027761119886952</v>
      </c>
      <c r="AE43" s="9">
        <f t="shared" si="12"/>
        <v>14.307542237678273</v>
      </c>
      <c r="AF43" s="9">
        <f t="shared" si="13"/>
        <v>18.156931175526942</v>
      </c>
      <c r="AG43" s="9">
        <f t="shared" si="14"/>
        <v>14.385260058302043</v>
      </c>
      <c r="AH43" s="9">
        <f t="shared" si="15"/>
        <v>30.96501912864823</v>
      </c>
      <c r="AI43" s="9">
        <f t="shared" si="16"/>
        <v>12.887981924098934</v>
      </c>
    </row>
    <row r="44" spans="1:35" x14ac:dyDescent="0.25">
      <c r="A44" t="s">
        <v>60</v>
      </c>
      <c r="B44" t="s">
        <v>258</v>
      </c>
      <c r="C44" s="1">
        <v>8486</v>
      </c>
      <c r="D44" s="1">
        <v>1556.7735604039699</v>
      </c>
      <c r="E44" s="1">
        <v>1150.51519800152</v>
      </c>
      <c r="F44" s="1">
        <v>1594.1186153042599</v>
      </c>
      <c r="G44" s="1">
        <v>1923.6375551348001</v>
      </c>
      <c r="H44" s="1">
        <v>1610.8194107439599</v>
      </c>
      <c r="I44" s="1">
        <v>601.04744386776702</v>
      </c>
      <c r="J44" s="1">
        <v>49.088216543715497</v>
      </c>
      <c r="K44" s="1">
        <v>6953.28989861423</v>
      </c>
      <c r="L44" s="1">
        <v>164.552930120897</v>
      </c>
      <c r="M44" s="1">
        <v>305.34239855321903</v>
      </c>
      <c r="N44" s="1">
        <v>601.84817435046602</v>
      </c>
      <c r="O44" s="1">
        <v>1048.4954990307201</v>
      </c>
      <c r="P44" s="1">
        <v>1137.8650581222801</v>
      </c>
      <c r="Q44" s="1">
        <v>998.95140439209604</v>
      </c>
      <c r="R44" s="1">
        <v>1999.30293655116</v>
      </c>
      <c r="S44" s="1">
        <v>696.93149749339602</v>
      </c>
      <c r="T44" s="1">
        <v>18</v>
      </c>
      <c r="U44" s="9">
        <f t="shared" si="2"/>
        <v>18.345198684939547</v>
      </c>
      <c r="V44" s="9">
        <f t="shared" si="3"/>
        <v>13.557803417411266</v>
      </c>
      <c r="W44" s="9">
        <f t="shared" si="4"/>
        <v>18.785277107049964</v>
      </c>
      <c r="X44" s="9">
        <f t="shared" si="5"/>
        <v>22.668366192962527</v>
      </c>
      <c r="Y44" s="9">
        <f t="shared" si="6"/>
        <v>18.98208120131935</v>
      </c>
      <c r="Z44" s="9">
        <f t="shared" si="7"/>
        <v>7.0828122067849053</v>
      </c>
      <c r="AA44" s="9">
        <f t="shared" si="8"/>
        <v>0.57846118953235326</v>
      </c>
      <c r="AB44" s="9">
        <f t="shared" si="9"/>
        <v>2.3665478143474488</v>
      </c>
      <c r="AC44" s="9">
        <f t="shared" si="10"/>
        <v>4.3913370937413791</v>
      </c>
      <c r="AD44" s="9">
        <f t="shared" si="11"/>
        <v>8.655588694359091</v>
      </c>
      <c r="AE44" s="9">
        <f t="shared" si="12"/>
        <v>15.079128215834666</v>
      </c>
      <c r="AF44" s="9">
        <f t="shared" si="13"/>
        <v>16.364412741500296</v>
      </c>
      <c r="AG44" s="9">
        <f t="shared" si="14"/>
        <v>14.366600831516948</v>
      </c>
      <c r="AH44" s="9">
        <f t="shared" si="15"/>
        <v>28.75333785449698</v>
      </c>
      <c r="AI44" s="9">
        <f t="shared" si="16"/>
        <v>10.02304675420325</v>
      </c>
    </row>
    <row r="45" spans="1:35" x14ac:dyDescent="0.25">
      <c r="A45" t="s">
        <v>61</v>
      </c>
      <c r="B45" t="s">
        <v>259</v>
      </c>
      <c r="C45" s="1">
        <v>18331</v>
      </c>
      <c r="D45" s="1">
        <v>3551.94316357558</v>
      </c>
      <c r="E45" s="1">
        <v>2581.4200501672599</v>
      </c>
      <c r="F45" s="1">
        <v>3452.46850318631</v>
      </c>
      <c r="G45" s="1">
        <v>3835.4041947995402</v>
      </c>
      <c r="H45" s="1">
        <v>3329.2361960216599</v>
      </c>
      <c r="I45" s="1">
        <v>1397.9576986086399</v>
      </c>
      <c r="J45" s="1">
        <v>182.570193641017</v>
      </c>
      <c r="K45" s="1">
        <v>14648.1740513654</v>
      </c>
      <c r="L45" s="1">
        <v>448.22934519962701</v>
      </c>
      <c r="M45" s="1">
        <v>464.92341721069499</v>
      </c>
      <c r="N45" s="1">
        <v>973.59319770478305</v>
      </c>
      <c r="O45" s="1">
        <v>2108.3012524882802</v>
      </c>
      <c r="P45" s="1">
        <v>2530.09278626482</v>
      </c>
      <c r="Q45" s="1">
        <v>2127.2883244405198</v>
      </c>
      <c r="R45" s="1">
        <v>4310.03616202598</v>
      </c>
      <c r="S45" s="1">
        <v>1685.70956603069</v>
      </c>
      <c r="T45" s="1">
        <v>41</v>
      </c>
      <c r="U45" s="9">
        <f t="shared" si="2"/>
        <v>19.376701563338496</v>
      </c>
      <c r="V45" s="9">
        <f t="shared" si="3"/>
        <v>14.082265289221866</v>
      </c>
      <c r="W45" s="9">
        <f t="shared" si="4"/>
        <v>18.834043441090557</v>
      </c>
      <c r="X45" s="9">
        <f t="shared" si="5"/>
        <v>20.923049450654847</v>
      </c>
      <c r="Y45" s="9">
        <f t="shared" si="6"/>
        <v>18.161781659602095</v>
      </c>
      <c r="Z45" s="9">
        <f t="shared" si="7"/>
        <v>7.6261944171547649</v>
      </c>
      <c r="AA45" s="9">
        <f t="shared" si="8"/>
        <v>0.99596417893741196</v>
      </c>
      <c r="AB45" s="9">
        <f t="shared" si="9"/>
        <v>3.0599673626751192</v>
      </c>
      <c r="AC45" s="9">
        <f t="shared" si="10"/>
        <v>3.173934277271631</v>
      </c>
      <c r="AD45" s="9">
        <f t="shared" si="11"/>
        <v>6.6465157656563454</v>
      </c>
      <c r="AE45" s="9">
        <f t="shared" si="12"/>
        <v>14.392928737024114</v>
      </c>
      <c r="AF45" s="9">
        <f t="shared" si="13"/>
        <v>17.272410727731504</v>
      </c>
      <c r="AG45" s="9">
        <f t="shared" si="14"/>
        <v>14.522549479416028</v>
      </c>
      <c r="AH45" s="9">
        <f t="shared" si="15"/>
        <v>29.423709377785752</v>
      </c>
      <c r="AI45" s="9">
        <f t="shared" si="16"/>
        <v>11.507984272439471</v>
      </c>
    </row>
    <row r="46" spans="1:35" x14ac:dyDescent="0.25">
      <c r="A46" t="s">
        <v>62</v>
      </c>
      <c r="B46" t="s">
        <v>260</v>
      </c>
      <c r="C46" s="1">
        <v>24650</v>
      </c>
      <c r="D46" s="1">
        <v>4372.9182963785697</v>
      </c>
      <c r="E46" s="1">
        <v>3539.9369087916298</v>
      </c>
      <c r="F46" s="1">
        <v>4681.2799273930495</v>
      </c>
      <c r="G46" s="1">
        <v>5296.4630893660296</v>
      </c>
      <c r="H46" s="1">
        <v>4467.1521660085</v>
      </c>
      <c r="I46" s="1">
        <v>2011.21337173199</v>
      </c>
      <c r="J46" s="1">
        <v>281.03624033022697</v>
      </c>
      <c r="K46" s="1">
        <v>20331.519730187501</v>
      </c>
      <c r="L46" s="1">
        <v>1906.9791371476999</v>
      </c>
      <c r="M46" s="1">
        <v>670.76223184484502</v>
      </c>
      <c r="N46" s="1">
        <v>933.98484052983599</v>
      </c>
      <c r="O46" s="1">
        <v>2144.6518282171901</v>
      </c>
      <c r="P46" s="1">
        <v>2622.9671826078502</v>
      </c>
      <c r="Q46" s="1">
        <v>3975.74027828628</v>
      </c>
      <c r="R46" s="1">
        <v>5965.5819966694098</v>
      </c>
      <c r="S46" s="1">
        <v>2110.8522348843599</v>
      </c>
      <c r="T46" s="1">
        <v>72</v>
      </c>
      <c r="U46" s="9">
        <f t="shared" si="2"/>
        <v>17.740033656708192</v>
      </c>
      <c r="V46" s="9">
        <f t="shared" si="3"/>
        <v>14.360798818627302</v>
      </c>
      <c r="W46" s="9">
        <f t="shared" si="4"/>
        <v>18.990993620255779</v>
      </c>
      <c r="X46" s="9">
        <f t="shared" si="5"/>
        <v>21.486665676941296</v>
      </c>
      <c r="Y46" s="9">
        <f t="shared" si="6"/>
        <v>18.122321160277892</v>
      </c>
      <c r="Z46" s="9">
        <f t="shared" si="7"/>
        <v>8.1590806155455979</v>
      </c>
      <c r="AA46" s="9">
        <f t="shared" si="8"/>
        <v>1.140106451643923</v>
      </c>
      <c r="AB46" s="9">
        <f t="shared" si="9"/>
        <v>9.3794225048326645</v>
      </c>
      <c r="AC46" s="9">
        <f t="shared" si="10"/>
        <v>3.2991249092359864</v>
      </c>
      <c r="AD46" s="9">
        <f t="shared" si="11"/>
        <v>4.5937778037471997</v>
      </c>
      <c r="AE46" s="9">
        <f t="shared" si="12"/>
        <v>10.548408858157755</v>
      </c>
      <c r="AF46" s="9">
        <f t="shared" si="13"/>
        <v>12.900989288633275</v>
      </c>
      <c r="AG46" s="9">
        <f t="shared" si="14"/>
        <v>19.554565182765188</v>
      </c>
      <c r="AH46" s="9">
        <f t="shared" si="15"/>
        <v>29.341544930416248</v>
      </c>
      <c r="AI46" s="9">
        <f t="shared" si="16"/>
        <v>10.382166522211534</v>
      </c>
    </row>
    <row r="47" spans="1:35" x14ac:dyDescent="0.25">
      <c r="A47" t="s">
        <v>63</v>
      </c>
      <c r="B47" t="s">
        <v>261</v>
      </c>
      <c r="C47" s="1">
        <v>18863</v>
      </c>
      <c r="D47" s="1">
        <v>3023.62263188613</v>
      </c>
      <c r="E47" s="1">
        <v>2725.6925424253</v>
      </c>
      <c r="F47" s="1">
        <v>3231.72315581065</v>
      </c>
      <c r="G47" s="1">
        <v>4338.2418428184301</v>
      </c>
      <c r="H47" s="1">
        <v>3625.1071593308202</v>
      </c>
      <c r="I47" s="1">
        <v>1686.06677117596</v>
      </c>
      <c r="J47" s="1">
        <v>232.54589655273301</v>
      </c>
      <c r="K47" s="1">
        <v>15749.131691290901</v>
      </c>
      <c r="L47" s="1">
        <v>581.523735009451</v>
      </c>
      <c r="M47" s="1">
        <v>484.32728835250401</v>
      </c>
      <c r="N47" s="1">
        <v>890.65928562987301</v>
      </c>
      <c r="O47" s="1">
        <v>2127.4694005941901</v>
      </c>
      <c r="P47" s="1">
        <v>2357.8459221202902</v>
      </c>
      <c r="Q47" s="1">
        <v>2605.3285393584702</v>
      </c>
      <c r="R47" s="1">
        <v>4958.8327635390297</v>
      </c>
      <c r="S47" s="1">
        <v>1743.14475668709</v>
      </c>
      <c r="T47" s="1">
        <v>17</v>
      </c>
      <c r="U47" s="9">
        <f t="shared" si="2"/>
        <v>16.029383618120818</v>
      </c>
      <c r="V47" s="9">
        <f t="shared" si="3"/>
        <v>14.449941909692521</v>
      </c>
      <c r="W47" s="9">
        <f t="shared" si="4"/>
        <v>17.132604335528018</v>
      </c>
      <c r="X47" s="9">
        <f t="shared" si="5"/>
        <v>22.998684423572232</v>
      </c>
      <c r="Y47" s="9">
        <f t="shared" si="6"/>
        <v>19.218083864341938</v>
      </c>
      <c r="Z47" s="9">
        <f t="shared" si="7"/>
        <v>8.9384868322958173</v>
      </c>
      <c r="AA47" s="9">
        <f t="shared" si="8"/>
        <v>1.2328150164487781</v>
      </c>
      <c r="AB47" s="9">
        <f t="shared" si="9"/>
        <v>3.6924177561549461</v>
      </c>
      <c r="AC47" s="9">
        <f t="shared" si="10"/>
        <v>3.0752634357634574</v>
      </c>
      <c r="AD47" s="9">
        <f t="shared" si="11"/>
        <v>5.6552913715389019</v>
      </c>
      <c r="AE47" s="9">
        <f t="shared" si="12"/>
        <v>13.50848695849472</v>
      </c>
      <c r="AF47" s="9">
        <f t="shared" si="13"/>
        <v>14.971275676259369</v>
      </c>
      <c r="AG47" s="9">
        <f t="shared" si="14"/>
        <v>16.542680513613259</v>
      </c>
      <c r="AH47" s="9">
        <f t="shared" si="15"/>
        <v>31.486388333911837</v>
      </c>
      <c r="AI47" s="9">
        <f t="shared" si="16"/>
        <v>11.0681959542635</v>
      </c>
    </row>
    <row r="48" spans="1:35" x14ac:dyDescent="0.25">
      <c r="A48" t="s">
        <v>64</v>
      </c>
      <c r="B48" t="s">
        <v>262</v>
      </c>
      <c r="C48" s="1">
        <v>10820</v>
      </c>
      <c r="D48" s="1">
        <v>1752.50567049095</v>
      </c>
      <c r="E48" s="1">
        <v>1518.70175245519</v>
      </c>
      <c r="F48" s="1">
        <v>1903.0165732203</v>
      </c>
      <c r="G48" s="1">
        <v>2569.89170972394</v>
      </c>
      <c r="H48" s="1">
        <v>2076.3425089819002</v>
      </c>
      <c r="I48" s="1">
        <v>910.42946824496596</v>
      </c>
      <c r="J48" s="1">
        <v>89.1123168827407</v>
      </c>
      <c r="K48" s="1">
        <v>9044.7030825006495</v>
      </c>
      <c r="L48" s="1">
        <v>561.87459789404102</v>
      </c>
      <c r="M48" s="1">
        <v>337.06253872830399</v>
      </c>
      <c r="N48" s="1">
        <v>561.70177931860599</v>
      </c>
      <c r="O48" s="1">
        <v>1063.8115527990699</v>
      </c>
      <c r="P48" s="1">
        <v>1261.9811428964499</v>
      </c>
      <c r="Q48" s="1">
        <v>1494.1112790700699</v>
      </c>
      <c r="R48" s="1">
        <v>2795.20227600309</v>
      </c>
      <c r="S48" s="1">
        <v>968.95791579102297</v>
      </c>
      <c r="T48" s="1">
        <v>17</v>
      </c>
      <c r="U48" s="9">
        <f t="shared" si="2"/>
        <v>16.196910078474584</v>
      </c>
      <c r="V48" s="9">
        <f t="shared" si="3"/>
        <v>14.036060558735583</v>
      </c>
      <c r="W48" s="9">
        <f t="shared" si="4"/>
        <v>17.587953541777264</v>
      </c>
      <c r="X48" s="9">
        <f t="shared" si="5"/>
        <v>23.751309701699999</v>
      </c>
      <c r="Y48" s="9">
        <f t="shared" si="6"/>
        <v>19.189856829777266</v>
      </c>
      <c r="Z48" s="9">
        <f t="shared" si="7"/>
        <v>8.4143204089183552</v>
      </c>
      <c r="AA48" s="9">
        <f t="shared" si="8"/>
        <v>0.82358888061682711</v>
      </c>
      <c r="AB48" s="9">
        <f t="shared" si="9"/>
        <v>6.212195057913342</v>
      </c>
      <c r="AC48" s="9">
        <f t="shared" si="10"/>
        <v>3.7266291182121818</v>
      </c>
      <c r="AD48" s="9">
        <f t="shared" si="11"/>
        <v>6.2102843420627645</v>
      </c>
      <c r="AE48" s="9">
        <f t="shared" si="12"/>
        <v>11.761707853708236</v>
      </c>
      <c r="AF48" s="9">
        <f t="shared" si="13"/>
        <v>13.95270946304565</v>
      </c>
      <c r="AG48" s="9">
        <f t="shared" si="14"/>
        <v>16.519185488364123</v>
      </c>
      <c r="AH48" s="9">
        <f t="shared" si="15"/>
        <v>30.904301119747558</v>
      </c>
      <c r="AI48" s="9">
        <f t="shared" si="16"/>
        <v>10.712987556946189</v>
      </c>
    </row>
    <row r="49" spans="1:35" x14ac:dyDescent="0.25">
      <c r="A49" t="s">
        <v>65</v>
      </c>
      <c r="B49" t="s">
        <v>263</v>
      </c>
      <c r="C49" s="1">
        <v>26311</v>
      </c>
      <c r="D49" s="1">
        <v>5066.2726408572098</v>
      </c>
      <c r="E49" s="1">
        <v>3593.1399544800502</v>
      </c>
      <c r="F49" s="1">
        <v>4911.0197564100299</v>
      </c>
      <c r="G49" s="1">
        <v>5753.8971220373196</v>
      </c>
      <c r="H49" s="1">
        <v>4848.8596805639099</v>
      </c>
      <c r="I49" s="1">
        <v>1883.32542754219</v>
      </c>
      <c r="J49" s="1">
        <v>254.485418109281</v>
      </c>
      <c r="K49" s="1">
        <v>21411.6118318113</v>
      </c>
      <c r="L49" s="1">
        <v>828.80865197318701</v>
      </c>
      <c r="M49" s="1">
        <v>808.88658748018599</v>
      </c>
      <c r="N49" s="1">
        <v>1954.4046357326999</v>
      </c>
      <c r="O49" s="1">
        <v>3349.7115136530401</v>
      </c>
      <c r="P49" s="1">
        <v>2868.37726301464</v>
      </c>
      <c r="Q49" s="1">
        <v>2736.71210736987</v>
      </c>
      <c r="R49" s="1">
        <v>6110.0189194949899</v>
      </c>
      <c r="S49" s="1">
        <v>2754.6921530926502</v>
      </c>
      <c r="T49" s="1">
        <v>53</v>
      </c>
      <c r="U49" s="9">
        <f t="shared" si="2"/>
        <v>19.255340507229711</v>
      </c>
      <c r="V49" s="9">
        <f t="shared" si="3"/>
        <v>13.656417294971876</v>
      </c>
      <c r="W49" s="9">
        <f t="shared" si="4"/>
        <v>18.665272153890122</v>
      </c>
      <c r="X49" s="9">
        <f t="shared" si="5"/>
        <v>21.868789183373188</v>
      </c>
      <c r="Y49" s="9">
        <f t="shared" si="6"/>
        <v>18.429020867940825</v>
      </c>
      <c r="Z49" s="9">
        <f t="shared" si="7"/>
        <v>7.1579393696255931</v>
      </c>
      <c r="AA49" s="9">
        <f t="shared" si="8"/>
        <v>0.96722062296864808</v>
      </c>
      <c r="AB49" s="9">
        <f t="shared" si="9"/>
        <v>3.8708372750426165</v>
      </c>
      <c r="AC49" s="9">
        <f t="shared" si="10"/>
        <v>3.7777940018435254</v>
      </c>
      <c r="AD49" s="9">
        <f t="shared" si="11"/>
        <v>9.1277791279077594</v>
      </c>
      <c r="AE49" s="9">
        <f t="shared" si="12"/>
        <v>15.644368765719744</v>
      </c>
      <c r="AF49" s="9">
        <f t="shared" si="13"/>
        <v>13.39636308347923</v>
      </c>
      <c r="AG49" s="9">
        <f t="shared" si="14"/>
        <v>12.781439010135276</v>
      </c>
      <c r="AH49" s="9">
        <f t="shared" si="15"/>
        <v>28.536006385177014</v>
      </c>
      <c r="AI49" s="9">
        <f t="shared" si="16"/>
        <v>12.86541235069466</v>
      </c>
    </row>
    <row r="50" spans="1:35" x14ac:dyDescent="0.25">
      <c r="A50" t="s">
        <v>66</v>
      </c>
      <c r="B50" t="s">
        <v>264</v>
      </c>
      <c r="C50" s="1">
        <v>25187</v>
      </c>
      <c r="D50" s="1">
        <v>5278.2241094179099</v>
      </c>
      <c r="E50" s="1">
        <v>4327.1829884351</v>
      </c>
      <c r="F50" s="1">
        <v>5315.0982908140104</v>
      </c>
      <c r="G50" s="1">
        <v>5029.8000310019797</v>
      </c>
      <c r="H50" s="1">
        <v>3434.7836284924001</v>
      </c>
      <c r="I50" s="1">
        <v>1560.1560906662</v>
      </c>
      <c r="J50" s="1">
        <v>241.754861172403</v>
      </c>
      <c r="K50" s="1">
        <v>20037.2909255333</v>
      </c>
      <c r="L50" s="1">
        <v>731.78006814707805</v>
      </c>
      <c r="M50" s="1">
        <v>672.96711096292904</v>
      </c>
      <c r="N50" s="1">
        <v>1223.9641403093101</v>
      </c>
      <c r="O50" s="1">
        <v>3044.4789064277402</v>
      </c>
      <c r="P50" s="1">
        <v>4203.2978097072901</v>
      </c>
      <c r="Q50" s="1">
        <v>3093.6383141413598</v>
      </c>
      <c r="R50" s="1">
        <v>4563.2377745779404</v>
      </c>
      <c r="S50" s="1">
        <v>2503.9268012596799</v>
      </c>
      <c r="T50" s="1">
        <v>37</v>
      </c>
      <c r="U50" s="9">
        <f t="shared" si="2"/>
        <v>20.956144476983802</v>
      </c>
      <c r="V50" s="9">
        <f t="shared" si="3"/>
        <v>17.180223879124547</v>
      </c>
      <c r="W50" s="9">
        <f t="shared" si="4"/>
        <v>21.102546118291222</v>
      </c>
      <c r="X50" s="9">
        <f t="shared" si="5"/>
        <v>19.969825826823282</v>
      </c>
      <c r="Y50" s="9">
        <f t="shared" si="6"/>
        <v>13.637128790615794</v>
      </c>
      <c r="Z50" s="9">
        <f t="shared" si="7"/>
        <v>6.1942910654948982</v>
      </c>
      <c r="AA50" s="9">
        <f t="shared" si="8"/>
        <v>0.95983984266646682</v>
      </c>
      <c r="AB50" s="9">
        <f t="shared" si="9"/>
        <v>3.652090848342072</v>
      </c>
      <c r="AC50" s="9">
        <f t="shared" si="10"/>
        <v>3.358573339399761</v>
      </c>
      <c r="AD50" s="9">
        <f t="shared" si="11"/>
        <v>6.108431248805327</v>
      </c>
      <c r="AE50" s="9">
        <f t="shared" si="12"/>
        <v>15.194064495755732</v>
      </c>
      <c r="AF50" s="9">
        <f t="shared" si="13"/>
        <v>20.977375760667698</v>
      </c>
      <c r="AG50" s="9">
        <f t="shared" si="14"/>
        <v>15.439404087301895</v>
      </c>
      <c r="AH50" s="9">
        <f t="shared" si="15"/>
        <v>22.773726206485613</v>
      </c>
      <c r="AI50" s="9">
        <f t="shared" si="16"/>
        <v>12.496334013242047</v>
      </c>
    </row>
    <row r="51" spans="1:35" x14ac:dyDescent="0.25">
      <c r="A51" t="s">
        <v>67</v>
      </c>
      <c r="B51" t="s">
        <v>265</v>
      </c>
      <c r="C51" s="1">
        <v>14383</v>
      </c>
      <c r="D51" s="1">
        <v>2506.1349158316398</v>
      </c>
      <c r="E51" s="1">
        <v>2376.2767016880298</v>
      </c>
      <c r="F51" s="1">
        <v>2587.5817817289399</v>
      </c>
      <c r="G51" s="1">
        <v>2919.4207561374501</v>
      </c>
      <c r="H51" s="1">
        <v>2568.5270424047599</v>
      </c>
      <c r="I51" s="1">
        <v>1251.2104459058601</v>
      </c>
      <c r="J51" s="1">
        <v>173.84835630333001</v>
      </c>
      <c r="K51" s="1">
        <v>11892.269743364201</v>
      </c>
      <c r="L51" s="1">
        <v>36.027817168831596</v>
      </c>
      <c r="M51" s="1">
        <v>388.30741230740301</v>
      </c>
      <c r="N51" s="1">
        <v>1286.9840632882599</v>
      </c>
      <c r="O51" s="1">
        <v>1983.06862832928</v>
      </c>
      <c r="P51" s="1">
        <v>1880.2730910855</v>
      </c>
      <c r="Q51" s="1">
        <v>1259.6464497377699</v>
      </c>
      <c r="R51" s="1">
        <v>3426.5434644167199</v>
      </c>
      <c r="S51" s="1">
        <v>1631.4188170304801</v>
      </c>
      <c r="T51" s="1">
        <v>5</v>
      </c>
      <c r="U51" s="9">
        <f t="shared" si="2"/>
        <v>17.42428502976875</v>
      </c>
      <c r="V51" s="9">
        <f t="shared" si="3"/>
        <v>16.521426000751095</v>
      </c>
      <c r="W51" s="9">
        <f t="shared" si="4"/>
        <v>17.990556780427866</v>
      </c>
      <c r="X51" s="9">
        <f t="shared" si="5"/>
        <v>20.297717834509143</v>
      </c>
      <c r="Y51" s="9">
        <f t="shared" si="6"/>
        <v>17.858075800631021</v>
      </c>
      <c r="Z51" s="9">
        <f t="shared" si="7"/>
        <v>8.6992313558079672</v>
      </c>
      <c r="AA51" s="9">
        <f t="shared" si="8"/>
        <v>1.2087071981042203</v>
      </c>
      <c r="AB51" s="9">
        <f t="shared" si="9"/>
        <v>0.30295156388405042</v>
      </c>
      <c r="AC51" s="9">
        <f t="shared" si="10"/>
        <v>3.2652085824413439</v>
      </c>
      <c r="AD51" s="9">
        <f t="shared" si="11"/>
        <v>10.822022129176707</v>
      </c>
      <c r="AE51" s="9">
        <f t="shared" si="12"/>
        <v>16.675274536518295</v>
      </c>
      <c r="AF51" s="9">
        <f t="shared" si="13"/>
        <v>15.810884983791077</v>
      </c>
      <c r="AG51" s="9">
        <f t="shared" si="14"/>
        <v>10.592144955681345</v>
      </c>
      <c r="AH51" s="9">
        <f t="shared" si="15"/>
        <v>28.813199989251054</v>
      </c>
      <c r="AI51" s="9">
        <f t="shared" si="16"/>
        <v>13.718313259256501</v>
      </c>
    </row>
    <row r="52" spans="1:35" x14ac:dyDescent="0.25">
      <c r="A52" t="s">
        <v>68</v>
      </c>
      <c r="B52" t="s">
        <v>266</v>
      </c>
      <c r="C52" s="1">
        <v>10493</v>
      </c>
      <c r="D52" s="1">
        <v>1964.9609226043599</v>
      </c>
      <c r="E52" s="1">
        <v>1514.3801930628499</v>
      </c>
      <c r="F52" s="1">
        <v>1811.6116901033799</v>
      </c>
      <c r="G52" s="1">
        <v>2182.3605310458602</v>
      </c>
      <c r="H52" s="1">
        <v>2106.0305043210301</v>
      </c>
      <c r="I52" s="1">
        <v>865.80650077692201</v>
      </c>
      <c r="J52" s="1">
        <v>47.849658085612297</v>
      </c>
      <c r="K52" s="1">
        <v>8579.62797135031</v>
      </c>
      <c r="L52" s="1">
        <v>20.488707809401902</v>
      </c>
      <c r="M52" s="1">
        <v>226.61053643573399</v>
      </c>
      <c r="N52" s="1">
        <v>744.22208399880606</v>
      </c>
      <c r="O52" s="1">
        <v>1216.3790620350801</v>
      </c>
      <c r="P52" s="1">
        <v>1414.4351071164399</v>
      </c>
      <c r="Q52" s="1">
        <v>1038.2725804885199</v>
      </c>
      <c r="R52" s="1">
        <v>2735.5527793524402</v>
      </c>
      <c r="S52" s="1">
        <v>1183.6671141139</v>
      </c>
      <c r="T52" s="1">
        <v>2</v>
      </c>
      <c r="U52" s="9">
        <f t="shared" si="2"/>
        <v>18.726397813822164</v>
      </c>
      <c r="V52" s="9">
        <f t="shared" si="3"/>
        <v>14.432290032048508</v>
      </c>
      <c r="W52" s="9">
        <f t="shared" si="4"/>
        <v>17.26495463740951</v>
      </c>
      <c r="X52" s="9">
        <f t="shared" si="5"/>
        <v>20.798251510967887</v>
      </c>
      <c r="Y52" s="9">
        <f t="shared" si="6"/>
        <v>20.0708139170974</v>
      </c>
      <c r="Z52" s="9">
        <f t="shared" si="7"/>
        <v>8.2512770492416099</v>
      </c>
      <c r="AA52" s="9">
        <f t="shared" si="8"/>
        <v>0.45601503941305915</v>
      </c>
      <c r="AB52" s="9">
        <f t="shared" si="9"/>
        <v>0.23880648295962503</v>
      </c>
      <c r="AC52" s="9">
        <f t="shared" si="10"/>
        <v>2.6412629684229625</v>
      </c>
      <c r="AD52" s="9">
        <f t="shared" si="11"/>
        <v>8.6742931801234757</v>
      </c>
      <c r="AE52" s="9">
        <f t="shared" si="12"/>
        <v>14.177526882248245</v>
      </c>
      <c r="AF52" s="9">
        <f t="shared" si="13"/>
        <v>16.485972490178128</v>
      </c>
      <c r="AG52" s="9">
        <f t="shared" si="14"/>
        <v>12.101603751999409</v>
      </c>
      <c r="AH52" s="9">
        <f t="shared" si="15"/>
        <v>31.884282028162385</v>
      </c>
      <c r="AI52" s="9">
        <f t="shared" si="16"/>
        <v>13.796252215905906</v>
      </c>
    </row>
    <row r="53" spans="1:35" x14ac:dyDescent="0.25">
      <c r="A53" t="s">
        <v>69</v>
      </c>
      <c r="B53" t="s">
        <v>267</v>
      </c>
      <c r="C53" s="1">
        <v>13579</v>
      </c>
      <c r="D53" s="1">
        <v>2172.6871697075999</v>
      </c>
      <c r="E53" s="1">
        <v>1875.04938050904</v>
      </c>
      <c r="F53" s="1">
        <v>2220.3788087913099</v>
      </c>
      <c r="G53" s="1">
        <v>2912.4585177937602</v>
      </c>
      <c r="H53" s="1">
        <v>2949.6958497218102</v>
      </c>
      <c r="I53" s="1">
        <v>1318.8327591417899</v>
      </c>
      <c r="J53" s="1">
        <v>129.897514334709</v>
      </c>
      <c r="K53" s="1">
        <v>11436.973240117701</v>
      </c>
      <c r="L53" s="1">
        <v>161.05366454653901</v>
      </c>
      <c r="M53" s="1">
        <v>355.11240912771501</v>
      </c>
      <c r="N53" s="1">
        <v>1164.0243561515399</v>
      </c>
      <c r="O53" s="1">
        <v>1745.0430579040201</v>
      </c>
      <c r="P53" s="1">
        <v>1410.21496038601</v>
      </c>
      <c r="Q53" s="1">
        <v>1035.73952468671</v>
      </c>
      <c r="R53" s="1">
        <v>4053.8116739309298</v>
      </c>
      <c r="S53" s="1">
        <v>1511.9735933842501</v>
      </c>
      <c r="T53" s="1">
        <v>8</v>
      </c>
      <c r="U53" s="9">
        <f t="shared" si="2"/>
        <v>16.000347372469253</v>
      </c>
      <c r="V53" s="9">
        <f t="shared" si="3"/>
        <v>13.808449668672509</v>
      </c>
      <c r="W53" s="9">
        <f t="shared" si="4"/>
        <v>16.351563508294497</v>
      </c>
      <c r="X53" s="9">
        <f t="shared" si="5"/>
        <v>21.448254788966494</v>
      </c>
      <c r="Y53" s="9">
        <f t="shared" si="6"/>
        <v>21.722482139493408</v>
      </c>
      <c r="Z53" s="9">
        <f t="shared" si="7"/>
        <v>9.7122966281890406</v>
      </c>
      <c r="AA53" s="9">
        <f t="shared" si="8"/>
        <v>0.95660589391493489</v>
      </c>
      <c r="AB53" s="9">
        <f t="shared" si="9"/>
        <v>1.4081843260908213</v>
      </c>
      <c r="AC53" s="9">
        <f t="shared" si="10"/>
        <v>3.1049509487534701</v>
      </c>
      <c r="AD53" s="9">
        <f t="shared" si="11"/>
        <v>10.17773087086073</v>
      </c>
      <c r="AE53" s="9">
        <f t="shared" si="12"/>
        <v>15.257909774440126</v>
      </c>
      <c r="AF53" s="9">
        <f t="shared" si="13"/>
        <v>12.3303161665131</v>
      </c>
      <c r="AG53" s="9">
        <f t="shared" si="14"/>
        <v>9.0560631990781051</v>
      </c>
      <c r="AH53" s="9">
        <f t="shared" si="15"/>
        <v>35.444794604496352</v>
      </c>
      <c r="AI53" s="9">
        <f t="shared" si="16"/>
        <v>13.220050109767417</v>
      </c>
    </row>
    <row r="54" spans="1:35" x14ac:dyDescent="0.25">
      <c r="A54" t="s">
        <v>70</v>
      </c>
      <c r="B54" t="s">
        <v>268</v>
      </c>
      <c r="C54" s="1">
        <v>20855</v>
      </c>
      <c r="D54" s="1">
        <v>3861.2435028958798</v>
      </c>
      <c r="E54" s="1">
        <v>2739.0134706509698</v>
      </c>
      <c r="F54" s="1">
        <v>3819.1481848073599</v>
      </c>
      <c r="G54" s="1">
        <v>4505.9001694176004</v>
      </c>
      <c r="H54" s="1">
        <v>3960.6973572800798</v>
      </c>
      <c r="I54" s="1">
        <v>1742.45537771301</v>
      </c>
      <c r="J54" s="1">
        <v>226.54193723509499</v>
      </c>
      <c r="K54" s="1">
        <v>17049.824496734898</v>
      </c>
      <c r="L54" s="1">
        <v>468.90142157565799</v>
      </c>
      <c r="M54" s="1">
        <v>563.04683910776396</v>
      </c>
      <c r="N54" s="1">
        <v>723.18176612737795</v>
      </c>
      <c r="O54" s="1">
        <v>2153.1881025392299</v>
      </c>
      <c r="P54" s="1">
        <v>2681.2184818093501</v>
      </c>
      <c r="Q54" s="1">
        <v>3076.5414274087898</v>
      </c>
      <c r="R54" s="1">
        <v>5081.4882057867198</v>
      </c>
      <c r="S54" s="1">
        <v>2302.2582523800602</v>
      </c>
      <c r="T54" s="1">
        <v>75</v>
      </c>
      <c r="U54" s="9">
        <f t="shared" si="2"/>
        <v>18.514713511847901</v>
      </c>
      <c r="V54" s="9">
        <f t="shared" si="3"/>
        <v>13.133605709187101</v>
      </c>
      <c r="W54" s="9">
        <f t="shared" si="4"/>
        <v>18.312865906532533</v>
      </c>
      <c r="X54" s="9">
        <f t="shared" si="5"/>
        <v>21.605850728446896</v>
      </c>
      <c r="Y54" s="9">
        <f t="shared" si="6"/>
        <v>18.991596055047133</v>
      </c>
      <c r="Z54" s="9">
        <f t="shared" si="7"/>
        <v>8.3550965126492933</v>
      </c>
      <c r="AA54" s="9">
        <f t="shared" si="8"/>
        <v>1.0862715762891153</v>
      </c>
      <c r="AB54" s="9">
        <f t="shared" si="9"/>
        <v>2.7501832741178909</v>
      </c>
      <c r="AC54" s="9">
        <f t="shared" si="10"/>
        <v>3.3023614947801336</v>
      </c>
      <c r="AD54" s="9">
        <f t="shared" si="11"/>
        <v>4.2415789456710815</v>
      </c>
      <c r="AE54" s="9">
        <f t="shared" si="12"/>
        <v>12.628799216974773</v>
      </c>
      <c r="AF54" s="9">
        <f t="shared" si="13"/>
        <v>15.725783466702623</v>
      </c>
      <c r="AG54" s="9">
        <f t="shared" si="14"/>
        <v>18.044416985042623</v>
      </c>
      <c r="AH54" s="9">
        <f t="shared" si="15"/>
        <v>29.803756670690905</v>
      </c>
      <c r="AI54" s="9">
        <f t="shared" si="16"/>
        <v>13.50311994602027</v>
      </c>
    </row>
    <row r="55" spans="1:35" x14ac:dyDescent="0.25">
      <c r="A55" t="s">
        <v>71</v>
      </c>
      <c r="B55" t="s">
        <v>269</v>
      </c>
      <c r="C55" s="1">
        <v>22154</v>
      </c>
      <c r="D55" s="1">
        <v>3913.8107286925901</v>
      </c>
      <c r="E55" s="1">
        <v>3020.1112813693599</v>
      </c>
      <c r="F55" s="1">
        <v>3834.9965348027899</v>
      </c>
      <c r="G55" s="1">
        <v>4712.63162127128</v>
      </c>
      <c r="H55" s="1">
        <v>4253.7009684745099</v>
      </c>
      <c r="I55" s="1">
        <v>2088.0607879606</v>
      </c>
      <c r="J55" s="1">
        <v>330.688077428859</v>
      </c>
      <c r="K55" s="1">
        <v>18270.084893879201</v>
      </c>
      <c r="L55" s="1">
        <v>577.58642202467001</v>
      </c>
      <c r="M55" s="1">
        <v>687.73443204481202</v>
      </c>
      <c r="N55" s="1">
        <v>823.34677155899499</v>
      </c>
      <c r="O55" s="1">
        <v>1871.6609781611201</v>
      </c>
      <c r="P55" s="1">
        <v>2627.95966929627</v>
      </c>
      <c r="Q55" s="1">
        <v>3199.3463990274799</v>
      </c>
      <c r="R55" s="1">
        <v>6222.9610181732896</v>
      </c>
      <c r="S55" s="1">
        <v>2259.48920359258</v>
      </c>
      <c r="T55" s="1">
        <v>61</v>
      </c>
      <c r="U55" s="9">
        <f t="shared" si="2"/>
        <v>17.666384078236845</v>
      </c>
      <c r="V55" s="9">
        <f t="shared" si="3"/>
        <v>13.632352087069421</v>
      </c>
      <c r="W55" s="9">
        <f t="shared" si="4"/>
        <v>17.310628034679016</v>
      </c>
      <c r="X55" s="9">
        <f t="shared" si="5"/>
        <v>21.272147789434324</v>
      </c>
      <c r="Y55" s="9">
        <f t="shared" si="6"/>
        <v>19.200600200751602</v>
      </c>
      <c r="Z55" s="9">
        <f t="shared" si="7"/>
        <v>9.4252089372600896</v>
      </c>
      <c r="AA55" s="9">
        <f t="shared" si="8"/>
        <v>1.4926788725686513</v>
      </c>
      <c r="AB55" s="9">
        <f t="shared" si="9"/>
        <v>3.1613778774403594</v>
      </c>
      <c r="AC55" s="9">
        <f t="shared" si="10"/>
        <v>3.7642651144725399</v>
      </c>
      <c r="AD55" s="9">
        <f t="shared" si="11"/>
        <v>4.5065295336138833</v>
      </c>
      <c r="AE55" s="9">
        <f t="shared" si="12"/>
        <v>10.244402196446057</v>
      </c>
      <c r="AF55" s="9">
        <f t="shared" si="13"/>
        <v>14.383948868112171</v>
      </c>
      <c r="AG55" s="9">
        <f t="shared" si="14"/>
        <v>17.511393174200943</v>
      </c>
      <c r="AH55" s="9">
        <f t="shared" si="15"/>
        <v>34.060931048317627</v>
      </c>
      <c r="AI55" s="9">
        <f t="shared" si="16"/>
        <v>12.367152187396504</v>
      </c>
    </row>
    <row r="56" spans="1:35" x14ac:dyDescent="0.25">
      <c r="A56" t="s">
        <v>72</v>
      </c>
      <c r="B56" t="s">
        <v>270</v>
      </c>
      <c r="C56" s="1">
        <v>23225</v>
      </c>
      <c r="D56" s="1">
        <v>4219.4419564720401</v>
      </c>
      <c r="E56" s="1">
        <v>3020.0325502102301</v>
      </c>
      <c r="F56" s="1">
        <v>4229.8416366931797</v>
      </c>
      <c r="G56" s="1">
        <v>5138.9745744771899</v>
      </c>
      <c r="H56" s="1">
        <v>4213.50500950079</v>
      </c>
      <c r="I56" s="1">
        <v>2111.6032909241299</v>
      </c>
      <c r="J56" s="1">
        <v>291.60098172244801</v>
      </c>
      <c r="K56" s="1">
        <v>18946.6741244187</v>
      </c>
      <c r="L56" s="1">
        <v>951.11730244425598</v>
      </c>
      <c r="M56" s="1">
        <v>578.88697914361103</v>
      </c>
      <c r="N56" s="1">
        <v>618.767211033085</v>
      </c>
      <c r="O56" s="1">
        <v>1927.7638966388299</v>
      </c>
      <c r="P56" s="1">
        <v>2758.1325728731399</v>
      </c>
      <c r="Q56" s="1">
        <v>3914.2238958377702</v>
      </c>
      <c r="R56" s="1">
        <v>5952.9497354323103</v>
      </c>
      <c r="S56" s="1">
        <v>2244.8325310156802</v>
      </c>
      <c r="T56" s="1">
        <v>60</v>
      </c>
      <c r="U56" s="9">
        <f t="shared" si="2"/>
        <v>18.167672578996942</v>
      </c>
      <c r="V56" s="9">
        <f t="shared" si="3"/>
        <v>13.003369430399268</v>
      </c>
      <c r="W56" s="9">
        <f t="shared" si="4"/>
        <v>18.212450534739201</v>
      </c>
      <c r="X56" s="9">
        <f t="shared" si="5"/>
        <v>22.126908824444307</v>
      </c>
      <c r="Y56" s="9">
        <f t="shared" si="6"/>
        <v>18.142109836386609</v>
      </c>
      <c r="Z56" s="9">
        <f t="shared" si="7"/>
        <v>9.0919409727626679</v>
      </c>
      <c r="AA56" s="9">
        <f t="shared" si="8"/>
        <v>1.2555478222710355</v>
      </c>
      <c r="AB56" s="9">
        <f t="shared" si="9"/>
        <v>5.0199697118263336</v>
      </c>
      <c r="AC56" s="9">
        <f t="shared" si="10"/>
        <v>3.0553487928392382</v>
      </c>
      <c r="AD56" s="9">
        <f t="shared" si="11"/>
        <v>3.2658355074340486</v>
      </c>
      <c r="AE56" s="9">
        <f t="shared" si="12"/>
        <v>10.17468228977615</v>
      </c>
      <c r="AF56" s="9">
        <f t="shared" si="13"/>
        <v>14.5573442323496</v>
      </c>
      <c r="AG56" s="9">
        <f t="shared" si="14"/>
        <v>20.659160917287704</v>
      </c>
      <c r="AH56" s="9">
        <f t="shared" si="15"/>
        <v>31.41949714414562</v>
      </c>
      <c r="AI56" s="9">
        <f t="shared" si="16"/>
        <v>11.848161404341214</v>
      </c>
    </row>
    <row r="57" spans="1:35" x14ac:dyDescent="0.25">
      <c r="A57" t="s">
        <v>73</v>
      </c>
      <c r="B57" t="s">
        <v>271</v>
      </c>
      <c r="C57" s="1">
        <v>24514</v>
      </c>
      <c r="D57" s="1">
        <v>4156.2099938586798</v>
      </c>
      <c r="E57" s="1">
        <v>3679.8799922224098</v>
      </c>
      <c r="F57" s="1">
        <v>4048.26586384252</v>
      </c>
      <c r="G57" s="1">
        <v>5324.5634176201502</v>
      </c>
      <c r="H57" s="1">
        <v>4646.4012187972203</v>
      </c>
      <c r="I57" s="1">
        <v>2278.8718465084698</v>
      </c>
      <c r="J57" s="1">
        <v>379.80766715056802</v>
      </c>
      <c r="K57" s="1">
        <v>20212.840125697399</v>
      </c>
      <c r="L57" s="1">
        <v>257.24716246415801</v>
      </c>
      <c r="M57" s="1">
        <v>491.44232499095898</v>
      </c>
      <c r="N57" s="1">
        <v>814.28593023087001</v>
      </c>
      <c r="O57" s="1">
        <v>1992.8114476604601</v>
      </c>
      <c r="P57" s="1">
        <v>3153.0336788192999</v>
      </c>
      <c r="Q57" s="1">
        <v>3668.1889641730399</v>
      </c>
      <c r="R57" s="1">
        <v>6328.9389752730904</v>
      </c>
      <c r="S57" s="1">
        <v>3506.8916420854598</v>
      </c>
      <c r="T57" s="1">
        <v>35</v>
      </c>
      <c r="U57" s="9">
        <f t="shared" si="2"/>
        <v>16.954434175812512</v>
      </c>
      <c r="V57" s="9">
        <f t="shared" si="3"/>
        <v>15.011340426786365</v>
      </c>
      <c r="W57" s="9">
        <f t="shared" si="4"/>
        <v>16.514097510983603</v>
      </c>
      <c r="X57" s="9">
        <f t="shared" si="5"/>
        <v>21.720500194256957</v>
      </c>
      <c r="Y57" s="9">
        <f t="shared" si="6"/>
        <v>18.95407203556017</v>
      </c>
      <c r="Z57" s="9">
        <f t="shared" si="7"/>
        <v>9.2962056233518382</v>
      </c>
      <c r="AA57" s="9">
        <f t="shared" si="8"/>
        <v>1.5493500332486254</v>
      </c>
      <c r="AB57" s="9">
        <f t="shared" si="9"/>
        <v>1.2726918179949849</v>
      </c>
      <c r="AC57" s="9">
        <f t="shared" si="10"/>
        <v>2.431337317936674</v>
      </c>
      <c r="AD57" s="9">
        <f t="shared" si="11"/>
        <v>4.0285577146362304</v>
      </c>
      <c r="AE57" s="9">
        <f t="shared" si="12"/>
        <v>9.8591362483836118</v>
      </c>
      <c r="AF57" s="9">
        <f t="shared" si="13"/>
        <v>15.59916201390581</v>
      </c>
      <c r="AG57" s="9">
        <f t="shared" si="14"/>
        <v>18.147815652633213</v>
      </c>
      <c r="AH57" s="9">
        <f t="shared" si="15"/>
        <v>31.311477931430598</v>
      </c>
      <c r="AI57" s="9">
        <f t="shared" si="16"/>
        <v>17.349821303078567</v>
      </c>
    </row>
    <row r="58" spans="1:35" x14ac:dyDescent="0.25">
      <c r="A58" t="s">
        <v>74</v>
      </c>
      <c r="B58" t="s">
        <v>272</v>
      </c>
      <c r="C58" s="1">
        <v>44753</v>
      </c>
      <c r="D58" s="1">
        <v>7949.77776610815</v>
      </c>
      <c r="E58" s="1">
        <v>9170.5935185254802</v>
      </c>
      <c r="F58" s="1">
        <v>8248.7514499380504</v>
      </c>
      <c r="G58" s="1">
        <v>8568.6486592450401</v>
      </c>
      <c r="H58" s="1">
        <v>6601.8020441384097</v>
      </c>
      <c r="I58" s="1">
        <v>3542.5918888813899</v>
      </c>
      <c r="J58" s="1">
        <v>670.83467316348299</v>
      </c>
      <c r="K58" s="1">
        <v>36948.2215183148</v>
      </c>
      <c r="L58" s="1">
        <v>74.823473265209202</v>
      </c>
      <c r="M58" s="1">
        <v>755.80092575750302</v>
      </c>
      <c r="N58" s="1">
        <v>2492.3248095797899</v>
      </c>
      <c r="O58" s="1">
        <v>4437.4452268015202</v>
      </c>
      <c r="P58" s="1">
        <v>6763.1753629703999</v>
      </c>
      <c r="Q58" s="1">
        <v>5608.6791565522199</v>
      </c>
      <c r="R58" s="1">
        <v>9688.3371329504807</v>
      </c>
      <c r="S58" s="1">
        <v>7127.63543043765</v>
      </c>
      <c r="T58" s="1">
        <v>1</v>
      </c>
      <c r="U58" s="9">
        <f t="shared" si="2"/>
        <v>17.763675655504994</v>
      </c>
      <c r="V58" s="9">
        <f t="shared" si="3"/>
        <v>20.491572673397272</v>
      </c>
      <c r="W58" s="9">
        <f t="shared" si="4"/>
        <v>18.431728487337274</v>
      </c>
      <c r="X58" s="9">
        <f t="shared" si="5"/>
        <v>19.146534666379996</v>
      </c>
      <c r="Y58" s="9">
        <f t="shared" si="6"/>
        <v>14.751641329382187</v>
      </c>
      <c r="Z58" s="9">
        <f t="shared" si="7"/>
        <v>7.9158757823640649</v>
      </c>
      <c r="AA58" s="9">
        <f t="shared" si="8"/>
        <v>1.4989714056342212</v>
      </c>
      <c r="AB58" s="9">
        <f t="shared" si="9"/>
        <v>0.20250899824263555</v>
      </c>
      <c r="AC58" s="9">
        <f t="shared" si="10"/>
        <v>2.0455678100307519</v>
      </c>
      <c r="AD58" s="9">
        <f t="shared" si="11"/>
        <v>6.745452709663911</v>
      </c>
      <c r="AE58" s="9">
        <f t="shared" si="12"/>
        <v>12.0099020858201</v>
      </c>
      <c r="AF58" s="9">
        <f t="shared" si="13"/>
        <v>18.304467942030641</v>
      </c>
      <c r="AG58" s="9">
        <f t="shared" si="14"/>
        <v>15.17983525613557</v>
      </c>
      <c r="AH58" s="9">
        <f t="shared" si="15"/>
        <v>26.221389649696903</v>
      </c>
      <c r="AI58" s="9">
        <f t="shared" si="16"/>
        <v>19.290875548379415</v>
      </c>
    </row>
    <row r="59" spans="1:35" x14ac:dyDescent="0.25">
      <c r="A59" t="s">
        <v>75</v>
      </c>
      <c r="B59" t="s">
        <v>273</v>
      </c>
      <c r="C59" s="1">
        <v>22671</v>
      </c>
      <c r="D59" s="1">
        <v>3925.9101866880301</v>
      </c>
      <c r="E59" s="1">
        <v>4187.6452441914398</v>
      </c>
      <c r="F59" s="1">
        <v>4285.7211536842897</v>
      </c>
      <c r="G59" s="1">
        <v>4155.47173556903</v>
      </c>
      <c r="H59" s="1">
        <v>3642.4042750969102</v>
      </c>
      <c r="I59" s="1">
        <v>2081.4910657877699</v>
      </c>
      <c r="J59" s="1">
        <v>392.35633898253701</v>
      </c>
      <c r="K59" s="1">
        <v>18738.089823429698</v>
      </c>
      <c r="L59" s="1">
        <v>136.413175638593</v>
      </c>
      <c r="M59" s="1">
        <v>471.28037145377999</v>
      </c>
      <c r="N59" s="1">
        <v>1059.09491704267</v>
      </c>
      <c r="O59" s="1">
        <v>2031.11276741802</v>
      </c>
      <c r="P59" s="1">
        <v>3128.0389422725498</v>
      </c>
      <c r="Q59" s="1">
        <v>3587.5333196250999</v>
      </c>
      <c r="R59" s="1">
        <v>5485.4144169542697</v>
      </c>
      <c r="S59" s="1">
        <v>2839.2019130246799</v>
      </c>
      <c r="T59" s="1">
        <v>1</v>
      </c>
      <c r="U59" s="9">
        <f t="shared" si="2"/>
        <v>17.316881419822813</v>
      </c>
      <c r="V59" s="9">
        <f t="shared" si="3"/>
        <v>18.471374196953995</v>
      </c>
      <c r="W59" s="9">
        <f t="shared" si="4"/>
        <v>18.903979329029553</v>
      </c>
      <c r="X59" s="9">
        <f t="shared" si="5"/>
        <v>18.32945937792347</v>
      </c>
      <c r="Y59" s="9">
        <f t="shared" si="6"/>
        <v>16.066359115596622</v>
      </c>
      <c r="Z59" s="9">
        <f t="shared" si="7"/>
        <v>9.1812935723513291</v>
      </c>
      <c r="AA59" s="9">
        <f t="shared" si="8"/>
        <v>1.7306529883222486</v>
      </c>
      <c r="AB59" s="9">
        <f t="shared" si="9"/>
        <v>0.72799936879385085</v>
      </c>
      <c r="AC59" s="9">
        <f t="shared" si="10"/>
        <v>2.5150929251310412</v>
      </c>
      <c r="AD59" s="9">
        <f t="shared" si="11"/>
        <v>5.6520964891437373</v>
      </c>
      <c r="AE59" s="9">
        <f t="shared" si="12"/>
        <v>10.83948677030228</v>
      </c>
      <c r="AF59" s="9">
        <f t="shared" si="13"/>
        <v>16.69347821335192</v>
      </c>
      <c r="AG59" s="9">
        <f t="shared" si="14"/>
        <v>19.145672549500357</v>
      </c>
      <c r="AH59" s="9">
        <f t="shared" si="15"/>
        <v>29.274138765710404</v>
      </c>
      <c r="AI59" s="9">
        <f t="shared" si="16"/>
        <v>15.152034918066215</v>
      </c>
    </row>
    <row r="60" spans="1:35" x14ac:dyDescent="0.25">
      <c r="A60" t="s">
        <v>76</v>
      </c>
      <c r="B60" t="s">
        <v>274</v>
      </c>
      <c r="C60" s="1">
        <v>182460</v>
      </c>
      <c r="D60" s="1">
        <v>31154.9458954238</v>
      </c>
      <c r="E60" s="1">
        <v>49830.129064425098</v>
      </c>
      <c r="F60" s="1">
        <v>33777.274611725297</v>
      </c>
      <c r="G60" s="1">
        <v>30026.391981899898</v>
      </c>
      <c r="H60" s="1">
        <v>23793.0349978087</v>
      </c>
      <c r="I60" s="1">
        <v>11781.6228127386</v>
      </c>
      <c r="J60" s="1">
        <v>2096.6006359785401</v>
      </c>
      <c r="K60" s="1">
        <v>151331.48627741999</v>
      </c>
      <c r="L60" s="1">
        <v>192.865903258473</v>
      </c>
      <c r="M60" s="1">
        <v>3259.7110003923399</v>
      </c>
      <c r="N60" s="1">
        <v>14179.815735250701</v>
      </c>
      <c r="O60" s="1">
        <v>20496.946957185399</v>
      </c>
      <c r="P60" s="1">
        <v>25672.736085735301</v>
      </c>
      <c r="Q60" s="1">
        <v>18591.317890056602</v>
      </c>
      <c r="R60" s="1">
        <v>31783.700557944201</v>
      </c>
      <c r="S60" s="1">
        <v>37154.3921475971</v>
      </c>
      <c r="T60" s="1">
        <v>1</v>
      </c>
      <c r="U60" s="9">
        <f t="shared" si="2"/>
        <v>17.074945684217802</v>
      </c>
      <c r="V60" s="9">
        <f t="shared" si="3"/>
        <v>27.310166099103967</v>
      </c>
      <c r="W60" s="9">
        <f t="shared" si="4"/>
        <v>18.512153135879259</v>
      </c>
      <c r="X60" s="9">
        <f t="shared" si="5"/>
        <v>16.456424411871041</v>
      </c>
      <c r="Y60" s="9">
        <f t="shared" si="6"/>
        <v>13.0401375631967</v>
      </c>
      <c r="Z60" s="9">
        <f t="shared" si="7"/>
        <v>6.4570989875800722</v>
      </c>
      <c r="AA60" s="9">
        <f t="shared" si="8"/>
        <v>1.1490741181511235</v>
      </c>
      <c r="AB60" s="9">
        <f t="shared" si="9"/>
        <v>0.12744598497163528</v>
      </c>
      <c r="AC60" s="9">
        <f t="shared" si="10"/>
        <v>2.1540203434047145</v>
      </c>
      <c r="AD60" s="9">
        <f t="shared" si="11"/>
        <v>9.3700366553305017</v>
      </c>
      <c r="AE60" s="9">
        <f t="shared" si="12"/>
        <v>13.544403389794585</v>
      </c>
      <c r="AF60" s="9">
        <f t="shared" si="13"/>
        <v>16.964570108478412</v>
      </c>
      <c r="AG60" s="9">
        <f t="shared" si="14"/>
        <v>12.285161764667471</v>
      </c>
      <c r="AH60" s="9">
        <f t="shared" si="15"/>
        <v>21.002701645101478</v>
      </c>
      <c r="AI60" s="9">
        <f t="shared" si="16"/>
        <v>24.551660108251291</v>
      </c>
    </row>
    <row r="61" spans="1:35" x14ac:dyDescent="0.25">
      <c r="A61" t="s">
        <v>77</v>
      </c>
      <c r="B61" t="s">
        <v>275</v>
      </c>
      <c r="C61" s="1">
        <v>10580</v>
      </c>
      <c r="D61" s="1">
        <v>1720.3392965747901</v>
      </c>
      <c r="E61" s="1">
        <v>1421.4617303169</v>
      </c>
      <c r="F61" s="1">
        <v>1825.37974346546</v>
      </c>
      <c r="G61" s="1">
        <v>2231.8153199572998</v>
      </c>
      <c r="H61" s="1">
        <v>2129.80899558581</v>
      </c>
      <c r="I61" s="1">
        <v>1113.1491479966901</v>
      </c>
      <c r="J61" s="1">
        <v>138.04576610305099</v>
      </c>
      <c r="K61" s="1">
        <v>8901.1859863703394</v>
      </c>
      <c r="L61" s="1">
        <v>169.93667182212999</v>
      </c>
      <c r="M61" s="1">
        <v>216.35474307612401</v>
      </c>
      <c r="N61" s="1">
        <v>283.71189215167999</v>
      </c>
      <c r="O61" s="1">
        <v>971.15976914636201</v>
      </c>
      <c r="P61" s="1">
        <v>1352.1092377207899</v>
      </c>
      <c r="Q61" s="1">
        <v>1668.8312484430501</v>
      </c>
      <c r="R61" s="1">
        <v>3034.87805799339</v>
      </c>
      <c r="S61" s="1">
        <v>1204.2043660168299</v>
      </c>
      <c r="T61" s="1">
        <v>38</v>
      </c>
      <c r="U61" s="9">
        <f t="shared" si="2"/>
        <v>16.260295808835444</v>
      </c>
      <c r="V61" s="9">
        <f t="shared" si="3"/>
        <v>13.435366071048204</v>
      </c>
      <c r="W61" s="9">
        <f t="shared" si="4"/>
        <v>17.253116667915503</v>
      </c>
      <c r="X61" s="9">
        <f t="shared" si="5"/>
        <v>21.094662759520794</v>
      </c>
      <c r="Y61" s="9">
        <f t="shared" si="6"/>
        <v>20.130519807049243</v>
      </c>
      <c r="Z61" s="9">
        <f t="shared" si="7"/>
        <v>10.521258487681381</v>
      </c>
      <c r="AA61" s="9">
        <f t="shared" si="8"/>
        <v>1.3047803979494423</v>
      </c>
      <c r="AB61" s="9">
        <f t="shared" si="9"/>
        <v>1.9091464000678131</v>
      </c>
      <c r="AC61" s="9">
        <f t="shared" si="10"/>
        <v>2.4306282714169818</v>
      </c>
      <c r="AD61" s="9">
        <f t="shared" si="11"/>
        <v>3.1873493328428917</v>
      </c>
      <c r="AE61" s="9">
        <f t="shared" si="12"/>
        <v>10.910453625319365</v>
      </c>
      <c r="AF61" s="9">
        <f t="shared" si="13"/>
        <v>15.190214425259338</v>
      </c>
      <c r="AG61" s="9">
        <f t="shared" si="14"/>
        <v>18.748414548335418</v>
      </c>
      <c r="AH61" s="9">
        <f t="shared" si="15"/>
        <v>34.095210038757209</v>
      </c>
      <c r="AI61" s="9">
        <f t="shared" si="16"/>
        <v>13.528583358001169</v>
      </c>
    </row>
    <row r="62" spans="1:35" x14ac:dyDescent="0.25">
      <c r="A62" t="s">
        <v>78</v>
      </c>
      <c r="B62" t="s">
        <v>276</v>
      </c>
      <c r="C62" s="1">
        <v>9062</v>
      </c>
      <c r="D62" s="1">
        <v>1236.1513946858299</v>
      </c>
      <c r="E62" s="1">
        <v>1100.1749525694599</v>
      </c>
      <c r="F62" s="1">
        <v>1293.5989578414001</v>
      </c>
      <c r="G62" s="1">
        <v>1935.0488088534601</v>
      </c>
      <c r="H62" s="1">
        <v>2061.55919176204</v>
      </c>
      <c r="I62" s="1">
        <v>1200.49847947697</v>
      </c>
      <c r="J62" s="1">
        <v>234.96821481083299</v>
      </c>
      <c r="K62" s="1">
        <v>7935.0327368541903</v>
      </c>
      <c r="L62" s="1">
        <v>182.17033658197099</v>
      </c>
      <c r="M62" s="1">
        <v>299.72138742752003</v>
      </c>
      <c r="N62" s="1">
        <v>177.326634469147</v>
      </c>
      <c r="O62" s="1">
        <v>643.765150316274</v>
      </c>
      <c r="P62" s="1">
        <v>1011.38731248928</v>
      </c>
      <c r="Q62" s="1">
        <v>1406.32163096004</v>
      </c>
      <c r="R62" s="1">
        <v>3354.6529893908</v>
      </c>
      <c r="S62" s="1">
        <v>859.68729521915304</v>
      </c>
      <c r="T62" s="1">
        <v>36</v>
      </c>
      <c r="U62" s="9">
        <f t="shared" si="2"/>
        <v>13.641043861022178</v>
      </c>
      <c r="V62" s="9">
        <f t="shared" si="3"/>
        <v>12.140531368014345</v>
      </c>
      <c r="W62" s="9">
        <f t="shared" si="4"/>
        <v>14.274982982138601</v>
      </c>
      <c r="X62" s="9">
        <f t="shared" si="5"/>
        <v>21.353440839256898</v>
      </c>
      <c r="Y62" s="9">
        <f t="shared" si="6"/>
        <v>22.749494501898475</v>
      </c>
      <c r="Z62" s="9">
        <f t="shared" si="7"/>
        <v>13.247610676196977</v>
      </c>
      <c r="AA62" s="9">
        <f t="shared" si="8"/>
        <v>2.5928957714724454</v>
      </c>
      <c r="AB62" s="9">
        <f t="shared" si="9"/>
        <v>2.2957729680922729</v>
      </c>
      <c r="AC62" s="9">
        <f t="shared" si="10"/>
        <v>3.7771915676600383</v>
      </c>
      <c r="AD62" s="9">
        <f t="shared" si="11"/>
        <v>2.2347309752807321</v>
      </c>
      <c r="AE62" s="9">
        <f t="shared" si="12"/>
        <v>8.1129488896285498</v>
      </c>
      <c r="AF62" s="9">
        <f t="shared" si="13"/>
        <v>12.745849274091844</v>
      </c>
      <c r="AG62" s="9">
        <f t="shared" si="14"/>
        <v>17.722946805605368</v>
      </c>
      <c r="AH62" s="9">
        <f t="shared" si="15"/>
        <v>42.27648581473575</v>
      </c>
      <c r="AI62" s="9">
        <f t="shared" si="16"/>
        <v>10.834073704905373</v>
      </c>
    </row>
    <row r="63" spans="1:35" x14ac:dyDescent="0.25">
      <c r="A63" t="s">
        <v>79</v>
      </c>
      <c r="B63" t="s">
        <v>277</v>
      </c>
      <c r="C63" s="1">
        <v>10827</v>
      </c>
      <c r="D63" s="1">
        <v>1587.6787700898601</v>
      </c>
      <c r="E63" s="1">
        <v>1397.24224412835</v>
      </c>
      <c r="F63" s="1">
        <v>1629.1796872611999</v>
      </c>
      <c r="G63" s="1">
        <v>2303.6538709881302</v>
      </c>
      <c r="H63" s="1">
        <v>2398.16859825652</v>
      </c>
      <c r="I63" s="1">
        <v>1304.2637843799801</v>
      </c>
      <c r="J63" s="1">
        <v>206.81304489594399</v>
      </c>
      <c r="K63" s="1">
        <v>9227.2837069715806</v>
      </c>
      <c r="L63" s="1">
        <v>208.569704195692</v>
      </c>
      <c r="M63" s="1">
        <v>238.975700731871</v>
      </c>
      <c r="N63" s="1">
        <v>195.80466066117</v>
      </c>
      <c r="O63" s="1">
        <v>741.57437375048698</v>
      </c>
      <c r="P63" s="1">
        <v>1246.5285435097401</v>
      </c>
      <c r="Q63" s="1">
        <v>1663.5891511916</v>
      </c>
      <c r="R63" s="1">
        <v>3539.1108729013299</v>
      </c>
      <c r="S63" s="1">
        <v>1393.1307000296799</v>
      </c>
      <c r="T63" s="1">
        <v>45</v>
      </c>
      <c r="U63" s="9">
        <f t="shared" si="2"/>
        <v>14.664069179734554</v>
      </c>
      <c r="V63" s="9">
        <f t="shared" si="3"/>
        <v>12.905165273190633</v>
      </c>
      <c r="W63" s="9">
        <f t="shared" si="4"/>
        <v>15.047378657626304</v>
      </c>
      <c r="X63" s="9">
        <f t="shared" si="5"/>
        <v>21.276936094838184</v>
      </c>
      <c r="Y63" s="9">
        <f t="shared" si="6"/>
        <v>22.149890073487764</v>
      </c>
      <c r="Z63" s="9">
        <f t="shared" si="7"/>
        <v>12.046400520735014</v>
      </c>
      <c r="AA63" s="9">
        <f t="shared" si="8"/>
        <v>1.9101602003874019</v>
      </c>
      <c r="AB63" s="9">
        <f t="shared" si="9"/>
        <v>2.2603586366170711</v>
      </c>
      <c r="AC63" s="9">
        <f t="shared" si="10"/>
        <v>2.5898813596824311</v>
      </c>
      <c r="AD63" s="9">
        <f t="shared" si="11"/>
        <v>2.122018427950056</v>
      </c>
      <c r="AE63" s="9">
        <f t="shared" si="12"/>
        <v>8.0367570489915465</v>
      </c>
      <c r="AF63" s="9">
        <f t="shared" si="13"/>
        <v>13.509160258808755</v>
      </c>
      <c r="AG63" s="9">
        <f t="shared" si="14"/>
        <v>18.029023535221878</v>
      </c>
      <c r="AH63" s="9">
        <f t="shared" si="15"/>
        <v>38.354850520390855</v>
      </c>
      <c r="AI63" s="9">
        <f t="shared" si="16"/>
        <v>15.097950212337292</v>
      </c>
    </row>
    <row r="64" spans="1:35" x14ac:dyDescent="0.25">
      <c r="A64" t="s">
        <v>80</v>
      </c>
      <c r="B64" t="s">
        <v>278</v>
      </c>
      <c r="C64" s="1">
        <v>9083</v>
      </c>
      <c r="D64" s="1">
        <v>1504.5081861096201</v>
      </c>
      <c r="E64" s="1">
        <v>1148.1254831292799</v>
      </c>
      <c r="F64" s="1">
        <v>1536.4870533967501</v>
      </c>
      <c r="G64" s="1">
        <v>1899.84551927347</v>
      </c>
      <c r="H64" s="1">
        <v>1862.3576425793799</v>
      </c>
      <c r="I64" s="1">
        <v>958.82951201647802</v>
      </c>
      <c r="J64" s="1">
        <v>172.84660349502099</v>
      </c>
      <c r="K64" s="1">
        <v>7548.6220214597597</v>
      </c>
      <c r="L64" s="1">
        <v>233.33979496968999</v>
      </c>
      <c r="M64" s="1">
        <v>280.68077188572698</v>
      </c>
      <c r="N64" s="1">
        <v>199.14092374870401</v>
      </c>
      <c r="O64" s="1">
        <v>761.82614960482397</v>
      </c>
      <c r="P64" s="1">
        <v>1406.8130157415101</v>
      </c>
      <c r="Q64" s="1">
        <v>1210.85593969707</v>
      </c>
      <c r="R64" s="1">
        <v>2656.2778732954498</v>
      </c>
      <c r="S64" s="1">
        <v>799.68755251677806</v>
      </c>
      <c r="T64" s="1">
        <v>37</v>
      </c>
      <c r="U64" s="9">
        <f t="shared" si="2"/>
        <v>16.564000727839041</v>
      </c>
      <c r="V64" s="9">
        <f t="shared" si="3"/>
        <v>12.640377442797313</v>
      </c>
      <c r="W64" s="9">
        <f t="shared" si="4"/>
        <v>16.916074572242103</v>
      </c>
      <c r="X64" s="9">
        <f t="shared" si="5"/>
        <v>20.916498065325005</v>
      </c>
      <c r="Y64" s="9">
        <f t="shared" si="6"/>
        <v>20.503772350317956</v>
      </c>
      <c r="Z64" s="9">
        <f t="shared" si="7"/>
        <v>10.556308620681252</v>
      </c>
      <c r="AA64" s="9">
        <f t="shared" si="8"/>
        <v>1.9029682207973246</v>
      </c>
      <c r="AB64" s="9">
        <f t="shared" si="9"/>
        <v>3.0911574894905987</v>
      </c>
      <c r="AC64" s="9">
        <f t="shared" si="10"/>
        <v>3.7183047593029261</v>
      </c>
      <c r="AD64" s="9">
        <f t="shared" si="11"/>
        <v>2.638109620306488</v>
      </c>
      <c r="AE64" s="9">
        <f t="shared" si="12"/>
        <v>10.092254552407717</v>
      </c>
      <c r="AF64" s="9">
        <f t="shared" si="13"/>
        <v>18.636686427564157</v>
      </c>
      <c r="AG64" s="9">
        <f t="shared" si="14"/>
        <v>16.04075467356509</v>
      </c>
      <c r="AH64" s="9">
        <f t="shared" si="15"/>
        <v>35.188910846827334</v>
      </c>
      <c r="AI64" s="9">
        <f t="shared" si="16"/>
        <v>10.593821630535604</v>
      </c>
    </row>
    <row r="65" spans="1:35" x14ac:dyDescent="0.25">
      <c r="A65" t="s">
        <v>81</v>
      </c>
      <c r="B65" t="s">
        <v>279</v>
      </c>
      <c r="C65" s="1">
        <v>2691</v>
      </c>
      <c r="D65" s="1">
        <v>472.89901916927198</v>
      </c>
      <c r="E65" s="1">
        <v>291.96327574363801</v>
      </c>
      <c r="F65" s="1">
        <v>472.52790433917198</v>
      </c>
      <c r="G65" s="1">
        <v>670.30914543395897</v>
      </c>
      <c r="H65" s="1">
        <v>493.87978581822699</v>
      </c>
      <c r="I65" s="1">
        <v>238.38983802705999</v>
      </c>
      <c r="J65" s="1">
        <v>51.031031468676801</v>
      </c>
      <c r="K65" s="1">
        <v>2156.9190694005101</v>
      </c>
      <c r="L65" s="1">
        <v>24.852866290748199</v>
      </c>
      <c r="M65" s="1">
        <v>74.988943567644995</v>
      </c>
      <c r="N65" s="1">
        <v>135.089183332543</v>
      </c>
      <c r="O65" s="1">
        <v>384.870648933746</v>
      </c>
      <c r="P65" s="1">
        <v>354.94048650254598</v>
      </c>
      <c r="Q65" s="1">
        <v>254.791566368779</v>
      </c>
      <c r="R65" s="1">
        <v>742.464387831198</v>
      </c>
      <c r="S65" s="1">
        <v>184.92098657330399</v>
      </c>
      <c r="T65" s="1">
        <v>6</v>
      </c>
      <c r="U65" s="9">
        <f t="shared" si="2"/>
        <v>17.573356342224898</v>
      </c>
      <c r="V65" s="9">
        <f t="shared" si="3"/>
        <v>10.849620057362989</v>
      </c>
      <c r="W65" s="9">
        <f t="shared" si="4"/>
        <v>17.559565378638869</v>
      </c>
      <c r="X65" s="9">
        <f t="shared" si="5"/>
        <v>24.909295631139315</v>
      </c>
      <c r="Y65" s="9">
        <f t="shared" si="6"/>
        <v>18.35302065470929</v>
      </c>
      <c r="Z65" s="9">
        <f t="shared" si="7"/>
        <v>8.8587825353794134</v>
      </c>
      <c r="AA65" s="9">
        <f t="shared" si="8"/>
        <v>1.8963594005454034</v>
      </c>
      <c r="AB65" s="9">
        <f t="shared" si="9"/>
        <v>1.1522391657307642</v>
      </c>
      <c r="AC65" s="9">
        <f t="shared" si="10"/>
        <v>3.4766693211390294</v>
      </c>
      <c r="AD65" s="9">
        <f t="shared" si="11"/>
        <v>6.2630622191165202</v>
      </c>
      <c r="AE65" s="9">
        <f t="shared" si="12"/>
        <v>17.843536848172807</v>
      </c>
      <c r="AF65" s="9">
        <f t="shared" si="13"/>
        <v>16.455901917599412</v>
      </c>
      <c r="AG65" s="9">
        <f t="shared" si="14"/>
        <v>11.812755053419565</v>
      </c>
      <c r="AH65" s="9">
        <f t="shared" si="15"/>
        <v>34.422449982676312</v>
      </c>
      <c r="AI65" s="9">
        <f t="shared" si="16"/>
        <v>8.5733854921455421</v>
      </c>
    </row>
    <row r="66" spans="1:35" x14ac:dyDescent="0.25">
      <c r="A66" t="s">
        <v>82</v>
      </c>
      <c r="B66" t="s">
        <v>280</v>
      </c>
      <c r="C66" s="1">
        <v>2145</v>
      </c>
      <c r="D66" s="1">
        <v>420.75626212023298</v>
      </c>
      <c r="E66" s="1">
        <v>284.329751131222</v>
      </c>
      <c r="F66" s="1">
        <v>392.77670491273398</v>
      </c>
      <c r="G66" s="1">
        <v>458.80530866192601</v>
      </c>
      <c r="H66" s="1">
        <v>432.86118293471299</v>
      </c>
      <c r="I66" s="1">
        <v>145.50622171945699</v>
      </c>
      <c r="J66" s="1">
        <v>9.96456851971557</v>
      </c>
      <c r="K66" s="1">
        <v>1754.9367727860399</v>
      </c>
      <c r="L66" s="1">
        <v>14.7836538461539</v>
      </c>
      <c r="M66" s="1">
        <v>39.8438510019392</v>
      </c>
      <c r="N66" s="1">
        <v>124.79274402068501</v>
      </c>
      <c r="O66" s="1">
        <v>289.30328862314201</v>
      </c>
      <c r="P66" s="1">
        <v>284.27945216548198</v>
      </c>
      <c r="Q66" s="1">
        <v>244.321468972205</v>
      </c>
      <c r="R66" s="1">
        <v>543.27892695539799</v>
      </c>
      <c r="S66" s="1">
        <v>214.33338720103399</v>
      </c>
      <c r="T66" s="1">
        <v>4</v>
      </c>
      <c r="U66" s="9">
        <f t="shared" si="2"/>
        <v>19.615676555721816</v>
      </c>
      <c r="V66" s="9">
        <f t="shared" si="3"/>
        <v>13.255466253203824</v>
      </c>
      <c r="W66" s="9">
        <f t="shared" si="4"/>
        <v>18.31126829429995</v>
      </c>
      <c r="X66" s="9">
        <f t="shared" si="5"/>
        <v>21.389524879343867</v>
      </c>
      <c r="Y66" s="9">
        <f t="shared" si="6"/>
        <v>20.180008528424846</v>
      </c>
      <c r="Z66" s="9">
        <f t="shared" si="7"/>
        <v>6.7835068400679255</v>
      </c>
      <c r="AA66" s="9">
        <f t="shared" si="8"/>
        <v>0.4645486489377888</v>
      </c>
      <c r="AB66" s="9">
        <f t="shared" si="9"/>
        <v>0.84240378772644875</v>
      </c>
      <c r="AC66" s="9">
        <f t="shared" si="10"/>
        <v>2.2703866953956022</v>
      </c>
      <c r="AD66" s="9">
        <f t="shared" si="11"/>
        <v>7.1109538506376495</v>
      </c>
      <c r="AE66" s="9">
        <f t="shared" si="12"/>
        <v>16.485111777779903</v>
      </c>
      <c r="AF66" s="9">
        <f t="shared" si="13"/>
        <v>16.198842976785755</v>
      </c>
      <c r="AG66" s="9">
        <f t="shared" si="14"/>
        <v>13.921952788323754</v>
      </c>
      <c r="AH66" s="9">
        <f t="shared" si="15"/>
        <v>30.957179505271782</v>
      </c>
      <c r="AI66" s="9">
        <f t="shared" si="16"/>
        <v>12.213168618079056</v>
      </c>
    </row>
    <row r="67" spans="1:35" x14ac:dyDescent="0.25">
      <c r="A67" t="s">
        <v>83</v>
      </c>
      <c r="B67" t="s">
        <v>281</v>
      </c>
      <c r="C67" s="1">
        <v>2367</v>
      </c>
      <c r="D67" s="1">
        <v>327.67648658109198</v>
      </c>
      <c r="E67" s="1">
        <v>518.792107875375</v>
      </c>
      <c r="F67" s="1">
        <v>364.92348170999003</v>
      </c>
      <c r="G67" s="1">
        <v>512.07822627392397</v>
      </c>
      <c r="H67" s="1">
        <v>442.62286724604002</v>
      </c>
      <c r="I67" s="1">
        <v>184.78851675250701</v>
      </c>
      <c r="J67" s="1">
        <v>16.118313561070099</v>
      </c>
      <c r="K67" s="1">
        <v>2042.1736350646499</v>
      </c>
      <c r="L67" s="1">
        <v>14.7050147492628</v>
      </c>
      <c r="M67" s="1">
        <v>14.7050147492628</v>
      </c>
      <c r="N67" s="1">
        <v>129.61569980903701</v>
      </c>
      <c r="O67" s="1">
        <v>402.56567876892001</v>
      </c>
      <c r="P67" s="1">
        <v>539.68445778903697</v>
      </c>
      <c r="Q67" s="1">
        <v>214.236857473122</v>
      </c>
      <c r="R67" s="1">
        <v>538.02428438622405</v>
      </c>
      <c r="S67" s="1">
        <v>188.636627339782</v>
      </c>
      <c r="T67" s="1">
        <v>5</v>
      </c>
      <c r="U67" s="9">
        <f t="shared" ref="U67:U130" si="17">D67/$C67*100</f>
        <v>13.843535554756736</v>
      </c>
      <c r="V67" s="9">
        <f t="shared" ref="V67:V130" si="18">E67/$C67*100</f>
        <v>21.917706289622942</v>
      </c>
      <c r="W67" s="9">
        <f t="shared" ref="W67:W130" si="19">F67/$C67*100</f>
        <v>15.417130617236587</v>
      </c>
      <c r="X67" s="9">
        <f t="shared" ref="X67:X130" si="20">G67/$C67*100</f>
        <v>21.634061101559947</v>
      </c>
      <c r="Y67" s="9">
        <f t="shared" ref="Y67:Y130" si="21">H67/$C67*100</f>
        <v>18.699740906043093</v>
      </c>
      <c r="Z67" s="9">
        <f t="shared" ref="Z67:Z130" si="22">I67/$C67*100</f>
        <v>7.8068659380019865</v>
      </c>
      <c r="AA67" s="9">
        <f t="shared" ref="AA67:AA130" si="23">J67/$C67*100</f>
        <v>0.68095959277862694</v>
      </c>
      <c r="AB67" s="9">
        <f t="shared" ref="AB67:AB130" si="24">L67/$K67*100</f>
        <v>0.72006681982246223</v>
      </c>
      <c r="AC67" s="9">
        <f t="shared" ref="AC67:AC130" si="25">M67/$K67*100</f>
        <v>0.72006681982246223</v>
      </c>
      <c r="AD67" s="9">
        <f t="shared" ref="AD67:AD130" si="26">N67/$K67*100</f>
        <v>6.3469480549303885</v>
      </c>
      <c r="AE67" s="9">
        <f t="shared" ref="AE67:AE130" si="27">O67/$K67*100</f>
        <v>19.712607775203985</v>
      </c>
      <c r="AF67" s="9">
        <f t="shared" ref="AF67:AF130" si="28">P67/$K67*100</f>
        <v>26.426962356310703</v>
      </c>
      <c r="AG67" s="9">
        <f t="shared" ref="AG67:AG130" si="29">Q67/$K67*100</f>
        <v>10.490628896320063</v>
      </c>
      <c r="AH67" s="9">
        <f t="shared" ref="AH67:AH130" si="30">R67/$K67*100</f>
        <v>26.345667926968002</v>
      </c>
      <c r="AI67" s="9">
        <f t="shared" ref="AI67:AI130" si="31">S67/$K67*100</f>
        <v>9.2370513506218224</v>
      </c>
    </row>
    <row r="68" spans="1:35" x14ac:dyDescent="0.25">
      <c r="A68" t="s">
        <v>84</v>
      </c>
      <c r="B68" t="s">
        <v>282</v>
      </c>
      <c r="C68" s="1">
        <v>8981.9999999999909</v>
      </c>
      <c r="D68" s="1">
        <v>1602.7751625129299</v>
      </c>
      <c r="E68" s="1">
        <v>1301.71454533633</v>
      </c>
      <c r="F68" s="1">
        <v>1624.20240112334</v>
      </c>
      <c r="G68" s="1">
        <v>1864.26356633663</v>
      </c>
      <c r="H68" s="1">
        <v>1714.5489285092699</v>
      </c>
      <c r="I68" s="1">
        <v>803.888706320854</v>
      </c>
      <c r="J68" s="1">
        <v>70.606689860633097</v>
      </c>
      <c r="K68" s="1">
        <v>7457.5832362322899</v>
      </c>
      <c r="L68" s="1">
        <v>110.39091883351099</v>
      </c>
      <c r="M68" s="1">
        <v>161.35507227005601</v>
      </c>
      <c r="N68" s="1">
        <v>200.83161837785201</v>
      </c>
      <c r="O68" s="1">
        <v>823.91195338344903</v>
      </c>
      <c r="P68" s="1">
        <v>1181.6366135368301</v>
      </c>
      <c r="Q68" s="1">
        <v>1444.8152396089099</v>
      </c>
      <c r="R68" s="1">
        <v>2491.21768352565</v>
      </c>
      <c r="S68" s="1">
        <v>1043.42413669604</v>
      </c>
      <c r="T68" s="1">
        <v>17</v>
      </c>
      <c r="U68" s="9">
        <f t="shared" si="17"/>
        <v>17.844301519850049</v>
      </c>
      <c r="V68" s="9">
        <f t="shared" si="18"/>
        <v>14.492479907997454</v>
      </c>
      <c r="W68" s="9">
        <f t="shared" si="19"/>
        <v>18.082859063942795</v>
      </c>
      <c r="X68" s="9">
        <f t="shared" si="20"/>
        <v>20.755550727417411</v>
      </c>
      <c r="Y68" s="9">
        <f t="shared" si="21"/>
        <v>19.088721092287596</v>
      </c>
      <c r="Z68" s="9">
        <f t="shared" si="22"/>
        <v>8.9499967303591053</v>
      </c>
      <c r="AA68" s="9">
        <f t="shared" si="23"/>
        <v>0.78609095814554852</v>
      </c>
      <c r="AB68" s="9">
        <f t="shared" si="24"/>
        <v>1.4802505763151568</v>
      </c>
      <c r="AC68" s="9">
        <f t="shared" si="25"/>
        <v>2.1636375640585621</v>
      </c>
      <c r="AD68" s="9">
        <f t="shared" si="26"/>
        <v>2.6929852743999128</v>
      </c>
      <c r="AE68" s="9">
        <f t="shared" si="27"/>
        <v>11.047975292860489</v>
      </c>
      <c r="AF68" s="9">
        <f t="shared" si="28"/>
        <v>15.844766006712582</v>
      </c>
      <c r="AG68" s="9">
        <f t="shared" si="29"/>
        <v>19.373772894539727</v>
      </c>
      <c r="AH68" s="9">
        <f t="shared" si="30"/>
        <v>33.405160956463689</v>
      </c>
      <c r="AI68" s="9">
        <f t="shared" si="31"/>
        <v>13.991451434649992</v>
      </c>
    </row>
    <row r="69" spans="1:35" x14ac:dyDescent="0.25">
      <c r="A69" t="s">
        <v>85</v>
      </c>
      <c r="B69" t="s">
        <v>283</v>
      </c>
      <c r="C69" s="1">
        <v>10639</v>
      </c>
      <c r="D69" s="1">
        <v>1792.06750465663</v>
      </c>
      <c r="E69" s="1">
        <v>1491.17426877914</v>
      </c>
      <c r="F69" s="1">
        <v>1692.0818197450701</v>
      </c>
      <c r="G69" s="1">
        <v>2212.1894072968398</v>
      </c>
      <c r="H69" s="1">
        <v>2122.2178131966102</v>
      </c>
      <c r="I69" s="1">
        <v>1166.4971126109899</v>
      </c>
      <c r="J69" s="1">
        <v>162.77207371472699</v>
      </c>
      <c r="K69" s="1">
        <v>8923.5668836110999</v>
      </c>
      <c r="L69" s="1">
        <v>158.82698490341099</v>
      </c>
      <c r="M69" s="1">
        <v>336.24572301131599</v>
      </c>
      <c r="N69" s="1">
        <v>366.339356345331</v>
      </c>
      <c r="O69" s="1">
        <v>839.82624045556895</v>
      </c>
      <c r="P69" s="1">
        <v>1133.24987357894</v>
      </c>
      <c r="Q69" s="1">
        <v>1541.5765286968399</v>
      </c>
      <c r="R69" s="1">
        <v>3149.8652687222302</v>
      </c>
      <c r="S69" s="1">
        <v>1397.6369078974601</v>
      </c>
      <c r="T69" s="1">
        <v>38</v>
      </c>
      <c r="U69" s="9">
        <f t="shared" si="17"/>
        <v>16.844322818466303</v>
      </c>
      <c r="V69" s="9">
        <f t="shared" si="18"/>
        <v>14.016113063061752</v>
      </c>
      <c r="W69" s="9">
        <f t="shared" si="19"/>
        <v>15.904519407322775</v>
      </c>
      <c r="X69" s="9">
        <f t="shared" si="20"/>
        <v>20.793208076857223</v>
      </c>
      <c r="Y69" s="9">
        <f t="shared" si="21"/>
        <v>19.947530907008275</v>
      </c>
      <c r="Z69" s="9">
        <f t="shared" si="22"/>
        <v>10.964349211495346</v>
      </c>
      <c r="AA69" s="9">
        <f t="shared" si="23"/>
        <v>1.5299565157883916</v>
      </c>
      <c r="AB69" s="9">
        <f t="shared" si="24"/>
        <v>1.7798598584508896</v>
      </c>
      <c r="AC69" s="9">
        <f t="shared" si="25"/>
        <v>3.7680641317191252</v>
      </c>
      <c r="AD69" s="9">
        <f t="shared" si="26"/>
        <v>4.1053018498482352</v>
      </c>
      <c r="AE69" s="9">
        <f t="shared" si="27"/>
        <v>9.4113290280591961</v>
      </c>
      <c r="AF69" s="9">
        <f t="shared" si="28"/>
        <v>12.699516777985394</v>
      </c>
      <c r="AG69" s="9">
        <f t="shared" si="29"/>
        <v>17.275340105626128</v>
      </c>
      <c r="AH69" s="9">
        <f t="shared" si="30"/>
        <v>35.298276012333467</v>
      </c>
      <c r="AI69" s="9">
        <f t="shared" si="31"/>
        <v>15.662312235977529</v>
      </c>
    </row>
    <row r="70" spans="1:35" x14ac:dyDescent="0.25">
      <c r="A70" t="s">
        <v>86</v>
      </c>
      <c r="B70" t="s">
        <v>284</v>
      </c>
      <c r="C70" s="1">
        <v>11999</v>
      </c>
      <c r="D70" s="1">
        <v>1919.5980195874199</v>
      </c>
      <c r="E70" s="1">
        <v>1842.6824571171801</v>
      </c>
      <c r="F70" s="1">
        <v>2032.49542465478</v>
      </c>
      <c r="G70" s="1">
        <v>2562.1754503795401</v>
      </c>
      <c r="H70" s="1">
        <v>2323.1598196718701</v>
      </c>
      <c r="I70" s="1">
        <v>1144.68480461216</v>
      </c>
      <c r="J70" s="1">
        <v>174.20402397707301</v>
      </c>
      <c r="K70" s="1">
        <v>10180.6399552448</v>
      </c>
      <c r="L70" s="1">
        <v>91.051648838148097</v>
      </c>
      <c r="M70" s="1">
        <v>322.71201350086301</v>
      </c>
      <c r="N70" s="1">
        <v>609.47097665699698</v>
      </c>
      <c r="O70" s="1">
        <v>1292.1338882047801</v>
      </c>
      <c r="P70" s="1">
        <v>1492.3893778829599</v>
      </c>
      <c r="Q70" s="1">
        <v>1559.12428122952</v>
      </c>
      <c r="R70" s="1">
        <v>3440.6992631735602</v>
      </c>
      <c r="S70" s="1">
        <v>1373.0585057579201</v>
      </c>
      <c r="T70" s="1">
        <v>18</v>
      </c>
      <c r="U70" s="9">
        <f t="shared" si="17"/>
        <v>15.997983328505875</v>
      </c>
      <c r="V70" s="9">
        <f t="shared" si="18"/>
        <v>15.35696688988399</v>
      </c>
      <c r="W70" s="9">
        <f t="shared" si="19"/>
        <v>16.938873444910243</v>
      </c>
      <c r="X70" s="9">
        <f t="shared" si="20"/>
        <v>21.353241523289775</v>
      </c>
      <c r="Y70" s="9">
        <f t="shared" si="21"/>
        <v>19.361278603815901</v>
      </c>
      <c r="Z70" s="9">
        <f t="shared" si="22"/>
        <v>9.5398350246867238</v>
      </c>
      <c r="AA70" s="9">
        <f t="shared" si="23"/>
        <v>1.4518211849076841</v>
      </c>
      <c r="AB70" s="9">
        <f t="shared" si="24"/>
        <v>0.89436075962239148</v>
      </c>
      <c r="AC70" s="9">
        <f t="shared" si="25"/>
        <v>3.1698598017368269</v>
      </c>
      <c r="AD70" s="9">
        <f t="shared" si="26"/>
        <v>5.9865684213988279</v>
      </c>
      <c r="AE70" s="9">
        <f t="shared" si="27"/>
        <v>12.692069397259317</v>
      </c>
      <c r="AF70" s="9">
        <f t="shared" si="28"/>
        <v>14.659092006432461</v>
      </c>
      <c r="AG70" s="9">
        <f t="shared" si="29"/>
        <v>15.314599947386409</v>
      </c>
      <c r="AH70" s="9">
        <f t="shared" si="30"/>
        <v>33.796492934621483</v>
      </c>
      <c r="AI70" s="9">
        <f t="shared" si="31"/>
        <v>13.486956731541774</v>
      </c>
    </row>
    <row r="71" spans="1:35" x14ac:dyDescent="0.25">
      <c r="A71" t="s">
        <v>87</v>
      </c>
      <c r="B71" t="s">
        <v>285</v>
      </c>
      <c r="C71" s="1">
        <v>12165</v>
      </c>
      <c r="D71" s="1">
        <v>2053.2770984798599</v>
      </c>
      <c r="E71" s="1">
        <v>1622.47915588347</v>
      </c>
      <c r="F71" s="1">
        <v>2178.5850733534098</v>
      </c>
      <c r="G71" s="1">
        <v>2488.9868946502302</v>
      </c>
      <c r="H71" s="1">
        <v>2433.3327669267601</v>
      </c>
      <c r="I71" s="1">
        <v>1184.3238373455899</v>
      </c>
      <c r="J71" s="1">
        <v>204.01517336068801</v>
      </c>
      <c r="K71" s="1">
        <v>10147.083548794901</v>
      </c>
      <c r="L71" s="1">
        <v>168.11028756639499</v>
      </c>
      <c r="M71" s="1">
        <v>424.98731909408701</v>
      </c>
      <c r="N71" s="1">
        <v>360.68144260280798</v>
      </c>
      <c r="O71" s="1">
        <v>1182.5968096572699</v>
      </c>
      <c r="P71" s="1">
        <v>1371.02168489788</v>
      </c>
      <c r="Q71" s="1">
        <v>2131.7716733980501</v>
      </c>
      <c r="R71" s="1">
        <v>3245.7043720777601</v>
      </c>
      <c r="S71" s="1">
        <v>1262.20995950062</v>
      </c>
      <c r="T71" s="1">
        <v>29</v>
      </c>
      <c r="U71" s="9">
        <f t="shared" si="17"/>
        <v>16.878562256307934</v>
      </c>
      <c r="V71" s="9">
        <f t="shared" si="18"/>
        <v>13.337272140431319</v>
      </c>
      <c r="W71" s="9">
        <f t="shared" si="19"/>
        <v>17.908631922346157</v>
      </c>
      <c r="X71" s="9">
        <f t="shared" si="20"/>
        <v>20.460229302509084</v>
      </c>
      <c r="Y71" s="9">
        <f t="shared" si="21"/>
        <v>20.002735445349444</v>
      </c>
      <c r="Z71" s="9">
        <f t="shared" si="22"/>
        <v>9.7355021565605426</v>
      </c>
      <c r="AA71" s="9">
        <f t="shared" si="23"/>
        <v>1.6770667764955858</v>
      </c>
      <c r="AB71" s="9">
        <f t="shared" si="24"/>
        <v>1.6567350289173512</v>
      </c>
      <c r="AC71" s="9">
        <f t="shared" si="25"/>
        <v>4.1882706203257767</v>
      </c>
      <c r="AD71" s="9">
        <f t="shared" si="26"/>
        <v>3.5545330918817912</v>
      </c>
      <c r="AE71" s="9">
        <f t="shared" si="27"/>
        <v>11.654548856037742</v>
      </c>
      <c r="AF71" s="9">
        <f t="shared" si="28"/>
        <v>13.511485130727113</v>
      </c>
      <c r="AG71" s="9">
        <f t="shared" si="29"/>
        <v>21.008713125765343</v>
      </c>
      <c r="AH71" s="9">
        <f t="shared" si="30"/>
        <v>31.986573841340153</v>
      </c>
      <c r="AI71" s="9">
        <f t="shared" si="31"/>
        <v>12.439140305004427</v>
      </c>
    </row>
    <row r="72" spans="1:35" x14ac:dyDescent="0.25">
      <c r="A72" t="s">
        <v>88</v>
      </c>
      <c r="B72" t="s">
        <v>286</v>
      </c>
      <c r="C72" s="1">
        <v>8749.0000000000091</v>
      </c>
      <c r="D72" s="1">
        <v>1311.4499439256899</v>
      </c>
      <c r="E72" s="1">
        <v>1150.77381686383</v>
      </c>
      <c r="F72" s="1">
        <v>1319.8871666570701</v>
      </c>
      <c r="G72" s="1">
        <v>1930.0466007404</v>
      </c>
      <c r="H72" s="1">
        <v>1871.95237778875</v>
      </c>
      <c r="I72" s="1">
        <v>1025.41984113188</v>
      </c>
      <c r="J72" s="1">
        <v>139.470252892389</v>
      </c>
      <c r="K72" s="1">
        <v>7414.0716618312899</v>
      </c>
      <c r="L72" s="1">
        <v>349.99320081105799</v>
      </c>
      <c r="M72" s="1">
        <v>215.414304595321</v>
      </c>
      <c r="N72" s="1">
        <v>153.104291599638</v>
      </c>
      <c r="O72" s="1">
        <v>637.03717291365604</v>
      </c>
      <c r="P72" s="1">
        <v>961.15455319120895</v>
      </c>
      <c r="Q72" s="1">
        <v>1505.62268368795</v>
      </c>
      <c r="R72" s="1">
        <v>2552.1358100848202</v>
      </c>
      <c r="S72" s="1">
        <v>1039.6096449476399</v>
      </c>
      <c r="T72" s="1">
        <v>65</v>
      </c>
      <c r="U72" s="9">
        <f t="shared" si="17"/>
        <v>14.989712469147202</v>
      </c>
      <c r="V72" s="9">
        <f t="shared" si="18"/>
        <v>13.153203987470896</v>
      </c>
      <c r="W72" s="9">
        <f t="shared" si="19"/>
        <v>15.086148893097139</v>
      </c>
      <c r="X72" s="9">
        <f t="shared" si="20"/>
        <v>22.060196602359103</v>
      </c>
      <c r="Y72" s="9">
        <f t="shared" si="21"/>
        <v>21.396186738927284</v>
      </c>
      <c r="Z72" s="9">
        <f t="shared" si="22"/>
        <v>11.720423375607258</v>
      </c>
      <c r="AA72" s="9">
        <f t="shared" si="23"/>
        <v>1.5941279333911171</v>
      </c>
      <c r="AB72" s="9">
        <f t="shared" si="24"/>
        <v>4.7206611532078044</v>
      </c>
      <c r="AC72" s="9">
        <f t="shared" si="25"/>
        <v>2.9054791269998765</v>
      </c>
      <c r="AD72" s="9">
        <f t="shared" si="26"/>
        <v>2.0650500640267748</v>
      </c>
      <c r="AE72" s="9">
        <f t="shared" si="27"/>
        <v>8.592271588002248</v>
      </c>
      <c r="AF72" s="9">
        <f t="shared" si="28"/>
        <v>12.963923158975804</v>
      </c>
      <c r="AG72" s="9">
        <f t="shared" si="29"/>
        <v>20.307635970651763</v>
      </c>
      <c r="AH72" s="9">
        <f t="shared" si="30"/>
        <v>34.422864068384762</v>
      </c>
      <c r="AI72" s="9">
        <f t="shared" si="31"/>
        <v>14.022114869750993</v>
      </c>
    </row>
    <row r="73" spans="1:35" x14ac:dyDescent="0.25">
      <c r="A73" t="s">
        <v>89</v>
      </c>
      <c r="B73" t="s">
        <v>287</v>
      </c>
      <c r="C73" s="1">
        <v>7442</v>
      </c>
      <c r="D73" s="1">
        <v>1347.67743019465</v>
      </c>
      <c r="E73" s="1">
        <v>1038.98509969826</v>
      </c>
      <c r="F73" s="1">
        <v>1385.9671025815601</v>
      </c>
      <c r="G73" s="1">
        <v>1551.0399695567501</v>
      </c>
      <c r="H73" s="1">
        <v>1450.0506740390599</v>
      </c>
      <c r="I73" s="1">
        <v>619.88308552459603</v>
      </c>
      <c r="J73" s="1">
        <v>48.3966384051202</v>
      </c>
      <c r="K73" s="1">
        <v>6080.5376056218302</v>
      </c>
      <c r="L73" s="1">
        <v>40.000507274770598</v>
      </c>
      <c r="M73" s="1">
        <v>209.50339818102401</v>
      </c>
      <c r="N73" s="1">
        <v>183.48862822462701</v>
      </c>
      <c r="O73" s="1">
        <v>856.76664864544898</v>
      </c>
      <c r="P73" s="1">
        <v>1075.46442056001</v>
      </c>
      <c r="Q73" s="1">
        <v>1025.0685653753701</v>
      </c>
      <c r="R73" s="1">
        <v>1920.4011741163799</v>
      </c>
      <c r="S73" s="1">
        <v>769.84426324419996</v>
      </c>
      <c r="T73" s="1">
        <v>10</v>
      </c>
      <c r="U73" s="9">
        <f t="shared" si="17"/>
        <v>18.109075923067053</v>
      </c>
      <c r="V73" s="9">
        <f t="shared" si="18"/>
        <v>13.96110050656087</v>
      </c>
      <c r="W73" s="9">
        <f t="shared" si="19"/>
        <v>18.623583748744423</v>
      </c>
      <c r="X73" s="9">
        <f t="shared" si="20"/>
        <v>20.841708808878661</v>
      </c>
      <c r="Y73" s="9">
        <f t="shared" si="21"/>
        <v>19.484690594451219</v>
      </c>
      <c r="Z73" s="9">
        <f t="shared" si="22"/>
        <v>8.329522783184574</v>
      </c>
      <c r="AA73" s="9">
        <f t="shared" si="23"/>
        <v>0.65031763511314433</v>
      </c>
      <c r="AB73" s="9">
        <f t="shared" si="24"/>
        <v>0.65784491222926855</v>
      </c>
      <c r="AC73" s="9">
        <f t="shared" si="25"/>
        <v>3.4454749196407444</v>
      </c>
      <c r="AD73" s="9">
        <f t="shared" si="26"/>
        <v>3.0176382439437677</v>
      </c>
      <c r="AE73" s="9">
        <f t="shared" si="27"/>
        <v>14.090310827998426</v>
      </c>
      <c r="AF73" s="9">
        <f t="shared" si="28"/>
        <v>17.686995629558762</v>
      </c>
      <c r="AG73" s="9">
        <f t="shared" si="29"/>
        <v>16.858189717100529</v>
      </c>
      <c r="AH73" s="9">
        <f t="shared" si="30"/>
        <v>31.582753017444563</v>
      </c>
      <c r="AI73" s="9">
        <f t="shared" si="31"/>
        <v>12.660792732083948</v>
      </c>
    </row>
    <row r="74" spans="1:35" x14ac:dyDescent="0.25">
      <c r="A74" t="s">
        <v>90</v>
      </c>
      <c r="B74" t="s">
        <v>288</v>
      </c>
      <c r="C74" s="1">
        <v>2784</v>
      </c>
      <c r="D74" s="1">
        <v>359.68973251030297</v>
      </c>
      <c r="E74" s="1">
        <v>348.26106594905298</v>
      </c>
      <c r="F74" s="1">
        <v>352.26730115568103</v>
      </c>
      <c r="G74" s="1">
        <v>566.68276176658105</v>
      </c>
      <c r="H74" s="1">
        <v>709.69686371075704</v>
      </c>
      <c r="I74" s="1">
        <v>430.26692012407801</v>
      </c>
      <c r="J74" s="1">
        <v>17.135354783549101</v>
      </c>
      <c r="K74" s="1">
        <v>2400.8988124023199</v>
      </c>
      <c r="L74" s="1">
        <v>4.9720857095074003</v>
      </c>
      <c r="M74" s="1">
        <v>49.830917021597998</v>
      </c>
      <c r="N74" s="1">
        <v>98.690336696863696</v>
      </c>
      <c r="O74" s="1">
        <v>374.302449598495</v>
      </c>
      <c r="P74" s="1">
        <v>379.92261670883403</v>
      </c>
      <c r="Q74" s="1">
        <v>189.22218364171101</v>
      </c>
      <c r="R74" s="1">
        <v>1113.08275508269</v>
      </c>
      <c r="S74" s="1">
        <v>190.875467942624</v>
      </c>
      <c r="T74" s="1">
        <v>2</v>
      </c>
      <c r="U74" s="9">
        <f t="shared" si="17"/>
        <v>12.919889817180422</v>
      </c>
      <c r="V74" s="9">
        <f t="shared" si="18"/>
        <v>12.509377368859662</v>
      </c>
      <c r="W74" s="9">
        <f t="shared" si="19"/>
        <v>12.65327949553452</v>
      </c>
      <c r="X74" s="9">
        <f t="shared" si="20"/>
        <v>20.35498425885708</v>
      </c>
      <c r="Y74" s="9">
        <f t="shared" si="21"/>
        <v>25.491985047081791</v>
      </c>
      <c r="Z74" s="9">
        <f t="shared" si="22"/>
        <v>15.454989946985561</v>
      </c>
      <c r="AA74" s="9">
        <f t="shared" si="23"/>
        <v>0.61549406550104535</v>
      </c>
      <c r="AB74" s="9">
        <f t="shared" si="24"/>
        <v>0.20709268061707156</v>
      </c>
      <c r="AC74" s="9">
        <f t="shared" si="25"/>
        <v>2.0755109196683548</v>
      </c>
      <c r="AD74" s="9">
        <f t="shared" si="26"/>
        <v>4.1105579371799905</v>
      </c>
      <c r="AE74" s="9">
        <f t="shared" si="27"/>
        <v>15.59009682811126</v>
      </c>
      <c r="AF74" s="9">
        <f t="shared" si="28"/>
        <v>15.824182791305832</v>
      </c>
      <c r="AG74" s="9">
        <f t="shared" si="29"/>
        <v>7.881306061890081</v>
      </c>
      <c r="AH74" s="9">
        <f t="shared" si="30"/>
        <v>46.361085662287806</v>
      </c>
      <c r="AI74" s="9">
        <f t="shared" si="31"/>
        <v>7.950167118939742</v>
      </c>
    </row>
    <row r="75" spans="1:35" x14ac:dyDescent="0.25">
      <c r="A75" t="s">
        <v>91</v>
      </c>
      <c r="B75" t="s">
        <v>289</v>
      </c>
      <c r="C75" s="1">
        <v>8845</v>
      </c>
      <c r="D75" s="1">
        <v>1512.7205990068501</v>
      </c>
      <c r="E75" s="1">
        <v>1139.57485666975</v>
      </c>
      <c r="F75" s="1">
        <v>1562.62994633426</v>
      </c>
      <c r="G75" s="1">
        <v>1964.73583010687</v>
      </c>
      <c r="H75" s="1">
        <v>1641.93421363582</v>
      </c>
      <c r="I75" s="1">
        <v>890.19059491581402</v>
      </c>
      <c r="J75" s="1">
        <v>133.21395933063201</v>
      </c>
      <c r="K75" s="1">
        <v>7288.2692161805599</v>
      </c>
      <c r="L75" s="1">
        <v>284.15151295471799</v>
      </c>
      <c r="M75" s="1">
        <v>359.04892016196999</v>
      </c>
      <c r="N75" s="1">
        <v>268.00608957777303</v>
      </c>
      <c r="O75" s="1">
        <v>758.11201289966198</v>
      </c>
      <c r="P75" s="1">
        <v>1091.8175211484499</v>
      </c>
      <c r="Q75" s="1">
        <v>1415.30440674377</v>
      </c>
      <c r="R75" s="1">
        <v>2344.5559072043402</v>
      </c>
      <c r="S75" s="1">
        <v>767.27284548988098</v>
      </c>
      <c r="T75" s="1">
        <v>54</v>
      </c>
      <c r="U75" s="9">
        <f t="shared" si="17"/>
        <v>17.102550582327307</v>
      </c>
      <c r="V75" s="9">
        <f t="shared" si="18"/>
        <v>12.883831053360655</v>
      </c>
      <c r="W75" s="9">
        <f t="shared" si="19"/>
        <v>17.666816804231317</v>
      </c>
      <c r="X75" s="9">
        <f t="shared" si="20"/>
        <v>22.212954551801808</v>
      </c>
      <c r="Y75" s="9">
        <f t="shared" si="21"/>
        <v>18.563416773723233</v>
      </c>
      <c r="Z75" s="9">
        <f t="shared" si="22"/>
        <v>10.064336856029554</v>
      </c>
      <c r="AA75" s="9">
        <f t="shared" si="23"/>
        <v>1.5060933785260826</v>
      </c>
      <c r="AB75" s="9">
        <f t="shared" si="24"/>
        <v>3.8987516037947407</v>
      </c>
      <c r="AC75" s="9">
        <f t="shared" si="25"/>
        <v>4.9263948615516524</v>
      </c>
      <c r="AD75" s="9">
        <f t="shared" si="26"/>
        <v>3.6772254375946676</v>
      </c>
      <c r="AE75" s="9">
        <f t="shared" si="27"/>
        <v>10.401811327394309</v>
      </c>
      <c r="AF75" s="9">
        <f t="shared" si="28"/>
        <v>14.980477377599128</v>
      </c>
      <c r="AG75" s="9">
        <f t="shared" si="29"/>
        <v>19.418936989891609</v>
      </c>
      <c r="AH75" s="9">
        <f t="shared" si="30"/>
        <v>32.168898234428994</v>
      </c>
      <c r="AI75" s="9">
        <f t="shared" si="31"/>
        <v>10.527504167744954</v>
      </c>
    </row>
    <row r="76" spans="1:35" x14ac:dyDescent="0.25">
      <c r="A76" t="s">
        <v>92</v>
      </c>
      <c r="B76" t="s">
        <v>290</v>
      </c>
      <c r="C76" s="1">
        <v>11323</v>
      </c>
      <c r="D76" s="1">
        <v>1960.3627132233701</v>
      </c>
      <c r="E76" s="1">
        <v>1625.9552393837801</v>
      </c>
      <c r="F76" s="1">
        <v>1886.32685259196</v>
      </c>
      <c r="G76" s="1">
        <v>2412.8118290092798</v>
      </c>
      <c r="H76" s="1">
        <v>2119.3444352281099</v>
      </c>
      <c r="I76" s="1">
        <v>1129.1768656222901</v>
      </c>
      <c r="J76" s="1">
        <v>189.02206494120199</v>
      </c>
      <c r="K76" s="1">
        <v>9349.9587900279894</v>
      </c>
      <c r="L76" s="1">
        <v>177.61212217102701</v>
      </c>
      <c r="M76" s="1">
        <v>377.87656341851903</v>
      </c>
      <c r="N76" s="1">
        <v>329.21738514116697</v>
      </c>
      <c r="O76" s="1">
        <v>928.24719510516104</v>
      </c>
      <c r="P76" s="1">
        <v>1515.6521321543</v>
      </c>
      <c r="Q76" s="1">
        <v>1589.4535971805001</v>
      </c>
      <c r="R76" s="1">
        <v>3029.6437040675601</v>
      </c>
      <c r="S76" s="1">
        <v>1402.25609078978</v>
      </c>
      <c r="T76" s="1">
        <v>20</v>
      </c>
      <c r="U76" s="9">
        <f t="shared" si="17"/>
        <v>17.313103534605407</v>
      </c>
      <c r="V76" s="9">
        <f t="shared" si="18"/>
        <v>14.359756596165152</v>
      </c>
      <c r="W76" s="9">
        <f t="shared" si="19"/>
        <v>16.659249780022609</v>
      </c>
      <c r="X76" s="9">
        <f t="shared" si="20"/>
        <v>21.308944882180338</v>
      </c>
      <c r="Y76" s="9">
        <f t="shared" si="21"/>
        <v>18.717163607066237</v>
      </c>
      <c r="Z76" s="9">
        <f t="shared" si="22"/>
        <v>9.9724177834698402</v>
      </c>
      <c r="AA76" s="9">
        <f t="shared" si="23"/>
        <v>1.669363816490347</v>
      </c>
      <c r="AB76" s="9">
        <f t="shared" si="24"/>
        <v>1.8996032619999956</v>
      </c>
      <c r="AC76" s="9">
        <f t="shared" si="25"/>
        <v>4.0414783840709081</v>
      </c>
      <c r="AD76" s="9">
        <f t="shared" si="26"/>
        <v>3.5210570713133751</v>
      </c>
      <c r="AE76" s="9">
        <f t="shared" si="27"/>
        <v>9.9278212444654237</v>
      </c>
      <c r="AF76" s="9">
        <f t="shared" si="28"/>
        <v>16.210254678029045</v>
      </c>
      <c r="AG76" s="9">
        <f t="shared" si="29"/>
        <v>16.999578638525122</v>
      </c>
      <c r="AH76" s="9">
        <f t="shared" si="30"/>
        <v>32.402749275202858</v>
      </c>
      <c r="AI76" s="9">
        <f t="shared" si="31"/>
        <v>14.99745744639354</v>
      </c>
    </row>
    <row r="77" spans="1:35" x14ac:dyDescent="0.25">
      <c r="A77" t="s">
        <v>93</v>
      </c>
      <c r="B77" t="s">
        <v>291</v>
      </c>
      <c r="C77" s="1">
        <v>21945</v>
      </c>
      <c r="D77" s="1">
        <v>3303.7236167810402</v>
      </c>
      <c r="E77" s="1">
        <v>4533.7232643121097</v>
      </c>
      <c r="F77" s="1">
        <v>3371.5714019475099</v>
      </c>
      <c r="G77" s="1">
        <v>4391.4645503887596</v>
      </c>
      <c r="H77" s="1">
        <v>3948.95098021381</v>
      </c>
      <c r="I77" s="1">
        <v>2105.4380542014301</v>
      </c>
      <c r="J77" s="1">
        <v>290.12813215533998</v>
      </c>
      <c r="K77" s="1">
        <v>18645.294606887801</v>
      </c>
      <c r="L77" s="1">
        <v>16.372912306448502</v>
      </c>
      <c r="M77" s="1">
        <v>385.82830412575902</v>
      </c>
      <c r="N77" s="1">
        <v>1253.8649846773201</v>
      </c>
      <c r="O77" s="1">
        <v>2370.6214074381601</v>
      </c>
      <c r="P77" s="1">
        <v>4003.0979725366701</v>
      </c>
      <c r="Q77" s="1">
        <v>2289.5678388589699</v>
      </c>
      <c r="R77" s="1">
        <v>5640.9229370993999</v>
      </c>
      <c r="S77" s="1">
        <v>2685.0182498450799</v>
      </c>
      <c r="T77" s="1">
        <v>1</v>
      </c>
      <c r="U77" s="9">
        <f t="shared" si="17"/>
        <v>15.054561935662065</v>
      </c>
      <c r="V77" s="9">
        <f t="shared" si="18"/>
        <v>20.659481723910275</v>
      </c>
      <c r="W77" s="9">
        <f t="shared" si="19"/>
        <v>15.363733889029438</v>
      </c>
      <c r="X77" s="9">
        <f t="shared" si="20"/>
        <v>20.011230578212622</v>
      </c>
      <c r="Y77" s="9">
        <f t="shared" si="21"/>
        <v>17.994764093022603</v>
      </c>
      <c r="Z77" s="9">
        <f t="shared" si="22"/>
        <v>9.5941583695667809</v>
      </c>
      <c r="AA77" s="9">
        <f t="shared" si="23"/>
        <v>1.3220694105962179</v>
      </c>
      <c r="AB77" s="9">
        <f t="shared" si="24"/>
        <v>8.7812569614213271E-2</v>
      </c>
      <c r="AC77" s="9">
        <f t="shared" si="25"/>
        <v>2.0693065583593908</v>
      </c>
      <c r="AD77" s="9">
        <f t="shared" si="26"/>
        <v>6.7248333218297702</v>
      </c>
      <c r="AE77" s="9">
        <f t="shared" si="27"/>
        <v>12.714314562572927</v>
      </c>
      <c r="AF77" s="9">
        <f t="shared" si="28"/>
        <v>21.469749107948534</v>
      </c>
      <c r="AG77" s="9">
        <f t="shared" si="29"/>
        <v>12.279601299585662</v>
      </c>
      <c r="AH77" s="9">
        <f t="shared" si="30"/>
        <v>30.253868635658744</v>
      </c>
      <c r="AI77" s="9">
        <f t="shared" si="31"/>
        <v>14.40051394443079</v>
      </c>
    </row>
    <row r="78" spans="1:35" x14ac:dyDescent="0.25">
      <c r="A78" t="s">
        <v>94</v>
      </c>
      <c r="B78" t="s">
        <v>292</v>
      </c>
      <c r="C78" s="1">
        <v>24012</v>
      </c>
      <c r="D78" s="1">
        <v>3853.9621351918699</v>
      </c>
      <c r="E78" s="1">
        <v>4319.9427979333896</v>
      </c>
      <c r="F78" s="1">
        <v>3839.08674994587</v>
      </c>
      <c r="G78" s="1">
        <v>5125.38389245286</v>
      </c>
      <c r="H78" s="1">
        <v>4123.9215937078097</v>
      </c>
      <c r="I78" s="1">
        <v>2392.1204459004398</v>
      </c>
      <c r="J78" s="1">
        <v>357.58238486776401</v>
      </c>
      <c r="K78" s="1">
        <v>20152.537973135099</v>
      </c>
      <c r="L78" s="1">
        <v>17.044566853726899</v>
      </c>
      <c r="M78" s="1">
        <v>474.11220263242399</v>
      </c>
      <c r="N78" s="1">
        <v>923.94783208395904</v>
      </c>
      <c r="O78" s="1">
        <v>1966.8713641182701</v>
      </c>
      <c r="P78" s="1">
        <v>3398.4630869510302</v>
      </c>
      <c r="Q78" s="1">
        <v>2943.5884913322998</v>
      </c>
      <c r="R78" s="1">
        <v>6048.6799030514703</v>
      </c>
      <c r="S78" s="1">
        <v>4379.8305261119604</v>
      </c>
      <c r="T78" s="1">
        <v>1</v>
      </c>
      <c r="U78" s="9">
        <f t="shared" si="17"/>
        <v>16.050150488055433</v>
      </c>
      <c r="V78" s="9">
        <f t="shared" si="18"/>
        <v>17.990766274918329</v>
      </c>
      <c r="W78" s="9">
        <f t="shared" si="19"/>
        <v>15.988200691095578</v>
      </c>
      <c r="X78" s="9">
        <f t="shared" si="20"/>
        <v>21.345093671717724</v>
      </c>
      <c r="Y78" s="9">
        <f t="shared" si="21"/>
        <v>17.174419430733838</v>
      </c>
      <c r="Z78" s="9">
        <f t="shared" si="22"/>
        <v>9.9621874308697311</v>
      </c>
      <c r="AA78" s="9">
        <f t="shared" si="23"/>
        <v>1.4891820126093787</v>
      </c>
      <c r="AB78" s="9">
        <f t="shared" si="24"/>
        <v>8.4577768201943765E-2</v>
      </c>
      <c r="AC78" s="9">
        <f t="shared" si="25"/>
        <v>2.3526178353538025</v>
      </c>
      <c r="AD78" s="9">
        <f t="shared" si="26"/>
        <v>4.5847715722736933</v>
      </c>
      <c r="AE78" s="9">
        <f t="shared" si="27"/>
        <v>9.7599189081805129</v>
      </c>
      <c r="AF78" s="9">
        <f t="shared" si="28"/>
        <v>16.863697721256976</v>
      </c>
      <c r="AG78" s="9">
        <f t="shared" si="29"/>
        <v>14.606539857442929</v>
      </c>
      <c r="AH78" s="9">
        <f t="shared" si="30"/>
        <v>30.014482102030183</v>
      </c>
      <c r="AI78" s="9">
        <f t="shared" si="31"/>
        <v>21.733394235260171</v>
      </c>
    </row>
    <row r="79" spans="1:35" x14ac:dyDescent="0.25">
      <c r="A79" t="s">
        <v>95</v>
      </c>
      <c r="B79" t="s">
        <v>293</v>
      </c>
      <c r="C79" s="1">
        <v>27245</v>
      </c>
      <c r="D79" s="1">
        <v>4711.70911214647</v>
      </c>
      <c r="E79" s="1">
        <v>4032.1039376584899</v>
      </c>
      <c r="F79" s="1">
        <v>4442.5534950288402</v>
      </c>
      <c r="G79" s="1">
        <v>5709.2774166294403</v>
      </c>
      <c r="H79" s="1">
        <v>5263.2896003079704</v>
      </c>
      <c r="I79" s="1">
        <v>2705.59392497105</v>
      </c>
      <c r="J79" s="1">
        <v>380.47251325775301</v>
      </c>
      <c r="K79" s="1">
        <v>22476.2380134659</v>
      </c>
      <c r="L79" s="1">
        <v>391.83438962376601</v>
      </c>
      <c r="M79" s="1">
        <v>610.41915772743903</v>
      </c>
      <c r="N79" s="1">
        <v>699.62285928146503</v>
      </c>
      <c r="O79" s="1">
        <v>2372.4227060386902</v>
      </c>
      <c r="P79" s="1">
        <v>3711.3718659846299</v>
      </c>
      <c r="Q79" s="1">
        <v>3655.1147690493099</v>
      </c>
      <c r="R79" s="1">
        <v>7767.4587353282504</v>
      </c>
      <c r="S79" s="1">
        <v>3267.9935304323699</v>
      </c>
      <c r="T79" s="1">
        <v>91</v>
      </c>
      <c r="U79" s="9">
        <f t="shared" si="17"/>
        <v>17.293848824174969</v>
      </c>
      <c r="V79" s="9">
        <f t="shared" si="18"/>
        <v>14.799427189056672</v>
      </c>
      <c r="W79" s="9">
        <f t="shared" si="19"/>
        <v>16.305940521302407</v>
      </c>
      <c r="X79" s="9">
        <f t="shared" si="20"/>
        <v>20.955321771442247</v>
      </c>
      <c r="Y79" s="9">
        <f t="shared" si="21"/>
        <v>19.318368876153315</v>
      </c>
      <c r="Z79" s="9">
        <f t="shared" si="22"/>
        <v>9.9306071755222973</v>
      </c>
      <c r="AA79" s="9">
        <f t="shared" si="23"/>
        <v>1.3964856423481484</v>
      </c>
      <c r="AB79" s="9">
        <f t="shared" si="24"/>
        <v>1.7433272836362177</v>
      </c>
      <c r="AC79" s="9">
        <f t="shared" si="25"/>
        <v>2.7158422034938696</v>
      </c>
      <c r="AD79" s="9">
        <f t="shared" si="26"/>
        <v>3.1127222396484191</v>
      </c>
      <c r="AE79" s="9">
        <f t="shared" si="27"/>
        <v>10.555248189743011</v>
      </c>
      <c r="AF79" s="9">
        <f t="shared" si="28"/>
        <v>16.512424649361176</v>
      </c>
      <c r="AG79" s="9">
        <f t="shared" si="29"/>
        <v>16.262128772882136</v>
      </c>
      <c r="AH79" s="9">
        <f t="shared" si="30"/>
        <v>34.558535688555317</v>
      </c>
      <c r="AI79" s="9">
        <f t="shared" si="31"/>
        <v>14.539770972679944</v>
      </c>
    </row>
    <row r="80" spans="1:35" x14ac:dyDescent="0.25">
      <c r="A80" t="s">
        <v>96</v>
      </c>
      <c r="B80" t="s">
        <v>294</v>
      </c>
      <c r="C80" s="1">
        <v>29373</v>
      </c>
      <c r="D80" s="1">
        <v>5532.6157966964802</v>
      </c>
      <c r="E80" s="1">
        <v>4522.2626724678203</v>
      </c>
      <c r="F80" s="1">
        <v>5758.7151108958096</v>
      </c>
      <c r="G80" s="1">
        <v>6111.3286267426201</v>
      </c>
      <c r="H80" s="1">
        <v>4852.7420279971902</v>
      </c>
      <c r="I80" s="1">
        <v>2279.1015443231299</v>
      </c>
      <c r="J80" s="1">
        <v>316.23422087696798</v>
      </c>
      <c r="K80" s="1">
        <v>23884.341551796901</v>
      </c>
      <c r="L80" s="1">
        <v>154.097424084934</v>
      </c>
      <c r="M80" s="1">
        <v>796.74037503228703</v>
      </c>
      <c r="N80" s="1">
        <v>2025.48912954359</v>
      </c>
      <c r="O80" s="1">
        <v>3980.1818697724402</v>
      </c>
      <c r="P80" s="1">
        <v>3887.6682608993101</v>
      </c>
      <c r="Q80" s="1">
        <v>3230.1424920045401</v>
      </c>
      <c r="R80" s="1">
        <v>6628.3819613858304</v>
      </c>
      <c r="S80" s="1">
        <v>3181.64003907393</v>
      </c>
      <c r="T80" s="1">
        <v>39</v>
      </c>
      <c r="U80" s="9">
        <f t="shared" si="17"/>
        <v>18.835719186656043</v>
      </c>
      <c r="V80" s="9">
        <f t="shared" si="18"/>
        <v>15.395984994613491</v>
      </c>
      <c r="W80" s="9">
        <f t="shared" si="19"/>
        <v>19.60547138833558</v>
      </c>
      <c r="X80" s="9">
        <f t="shared" si="20"/>
        <v>20.805939559264019</v>
      </c>
      <c r="Y80" s="9">
        <f t="shared" si="21"/>
        <v>16.521097701961633</v>
      </c>
      <c r="Z80" s="9">
        <f t="shared" si="22"/>
        <v>7.7591718391826836</v>
      </c>
      <c r="AA80" s="9">
        <f t="shared" si="23"/>
        <v>1.0766153299866135</v>
      </c>
      <c r="AB80" s="9">
        <f t="shared" si="24"/>
        <v>0.64518179724883695</v>
      </c>
      <c r="AC80" s="9">
        <f t="shared" si="25"/>
        <v>3.3358272544563636</v>
      </c>
      <c r="AD80" s="9">
        <f t="shared" si="26"/>
        <v>8.4804059812618355</v>
      </c>
      <c r="AE80" s="9">
        <f t="shared" si="27"/>
        <v>16.664398560625163</v>
      </c>
      <c r="AF80" s="9">
        <f t="shared" si="28"/>
        <v>16.277058559342315</v>
      </c>
      <c r="AG80" s="9">
        <f t="shared" si="29"/>
        <v>13.524101072660827</v>
      </c>
      <c r="AH80" s="9">
        <f t="shared" si="30"/>
        <v>27.75199788116895</v>
      </c>
      <c r="AI80" s="9">
        <f t="shared" si="31"/>
        <v>13.321028893235553</v>
      </c>
    </row>
    <row r="81" spans="1:35" x14ac:dyDescent="0.25">
      <c r="A81" t="s">
        <v>97</v>
      </c>
      <c r="B81" t="s">
        <v>295</v>
      </c>
      <c r="C81" s="1">
        <v>32121.999999999902</v>
      </c>
      <c r="D81" s="1">
        <v>5925.3927688860504</v>
      </c>
      <c r="E81" s="1">
        <v>4997.9554938750698</v>
      </c>
      <c r="F81" s="1">
        <v>5744.9024224016202</v>
      </c>
      <c r="G81" s="1">
        <v>6809.7494191513197</v>
      </c>
      <c r="H81" s="1">
        <v>5754.6374925588298</v>
      </c>
      <c r="I81" s="1">
        <v>2689.5252543341098</v>
      </c>
      <c r="J81" s="1">
        <v>199.837148792948</v>
      </c>
      <c r="K81" s="1">
        <v>26231.546819393599</v>
      </c>
      <c r="L81" s="1">
        <v>153.53440233865601</v>
      </c>
      <c r="M81" s="1">
        <v>889.82520551148502</v>
      </c>
      <c r="N81" s="1">
        <v>2425.08551312796</v>
      </c>
      <c r="O81" s="1">
        <v>4285.5283653838496</v>
      </c>
      <c r="P81" s="1">
        <v>4456.2354697526898</v>
      </c>
      <c r="Q81" s="1">
        <v>2532.5727826604798</v>
      </c>
      <c r="R81" s="1">
        <v>7924.4370440697503</v>
      </c>
      <c r="S81" s="1">
        <v>3564.3280365487299</v>
      </c>
      <c r="T81" s="1">
        <v>24</v>
      </c>
      <c r="U81" s="9">
        <f t="shared" si="17"/>
        <v>18.446525026106929</v>
      </c>
      <c r="V81" s="9">
        <f t="shared" si="18"/>
        <v>15.559291120960978</v>
      </c>
      <c r="W81" s="9">
        <f t="shared" si="19"/>
        <v>17.884634899450962</v>
      </c>
      <c r="X81" s="9">
        <f t="shared" si="20"/>
        <v>21.199643294786565</v>
      </c>
      <c r="Y81" s="9">
        <f t="shared" si="21"/>
        <v>17.914941449968396</v>
      </c>
      <c r="Z81" s="9">
        <f t="shared" si="22"/>
        <v>8.3728449484282361</v>
      </c>
      <c r="AA81" s="9">
        <f t="shared" si="23"/>
        <v>0.62211926029807807</v>
      </c>
      <c r="AB81" s="9">
        <f t="shared" si="24"/>
        <v>0.5853044175997445</v>
      </c>
      <c r="AC81" s="9">
        <f t="shared" si="25"/>
        <v>3.3921949461768541</v>
      </c>
      <c r="AD81" s="9">
        <f t="shared" si="26"/>
        <v>9.2449199806053262</v>
      </c>
      <c r="AE81" s="9">
        <f t="shared" si="27"/>
        <v>16.337307116847025</v>
      </c>
      <c r="AF81" s="9">
        <f t="shared" si="28"/>
        <v>16.988077372768924</v>
      </c>
      <c r="AG81" s="9">
        <f t="shared" si="29"/>
        <v>9.6546833478690974</v>
      </c>
      <c r="AH81" s="9">
        <f t="shared" si="30"/>
        <v>30.209568267667038</v>
      </c>
      <c r="AI81" s="9">
        <f t="shared" si="31"/>
        <v>13.587944550466</v>
      </c>
    </row>
    <row r="82" spans="1:35" x14ac:dyDescent="0.25">
      <c r="A82" t="s">
        <v>98</v>
      </c>
      <c r="B82" t="s">
        <v>296</v>
      </c>
      <c r="C82" s="1">
        <v>36348</v>
      </c>
      <c r="D82" s="1">
        <v>6445.2378238084802</v>
      </c>
      <c r="E82" s="1">
        <v>5614.7745006259001</v>
      </c>
      <c r="F82" s="1">
        <v>6688.1659823324899</v>
      </c>
      <c r="G82" s="1">
        <v>7658.1770790281998</v>
      </c>
      <c r="H82" s="1">
        <v>6143.4964813040597</v>
      </c>
      <c r="I82" s="1">
        <v>3418.6040487310702</v>
      </c>
      <c r="J82" s="1">
        <v>379.54408416980698</v>
      </c>
      <c r="K82" s="1">
        <v>29801.736902738499</v>
      </c>
      <c r="L82" s="1">
        <v>150.985067909609</v>
      </c>
      <c r="M82" s="1">
        <v>846.07388621113398</v>
      </c>
      <c r="N82" s="1">
        <v>1210.5198111744401</v>
      </c>
      <c r="O82" s="1">
        <v>3690.0651717964001</v>
      </c>
      <c r="P82" s="1">
        <v>5262.2164715032704</v>
      </c>
      <c r="Q82" s="1">
        <v>4930.38406270013</v>
      </c>
      <c r="R82" s="1">
        <v>8497.2425207961896</v>
      </c>
      <c r="S82" s="1">
        <v>5214.2499106472897</v>
      </c>
      <c r="T82" s="1">
        <v>34</v>
      </c>
      <c r="U82" s="9">
        <f t="shared" si="17"/>
        <v>17.732028787852098</v>
      </c>
      <c r="V82" s="9">
        <f t="shared" si="18"/>
        <v>15.447272203768847</v>
      </c>
      <c r="W82" s="9">
        <f t="shared" si="19"/>
        <v>18.400368609916612</v>
      </c>
      <c r="X82" s="9">
        <f t="shared" si="20"/>
        <v>21.069046657390228</v>
      </c>
      <c r="Y82" s="9">
        <f t="shared" si="21"/>
        <v>16.901883133333499</v>
      </c>
      <c r="Z82" s="9">
        <f t="shared" si="22"/>
        <v>9.4052053723205411</v>
      </c>
      <c r="AA82" s="9">
        <f t="shared" si="23"/>
        <v>1.0441952354181989</v>
      </c>
      <c r="AB82" s="9">
        <f t="shared" si="24"/>
        <v>0.50663177251167157</v>
      </c>
      <c r="AC82" s="9">
        <f t="shared" si="25"/>
        <v>2.8390086422559744</v>
      </c>
      <c r="AD82" s="9">
        <f t="shared" si="26"/>
        <v>4.0619102675965326</v>
      </c>
      <c r="AE82" s="9">
        <f t="shared" si="27"/>
        <v>12.382047341198149</v>
      </c>
      <c r="AF82" s="9">
        <f t="shared" si="28"/>
        <v>17.65741536702085</v>
      </c>
      <c r="AG82" s="9">
        <f t="shared" si="29"/>
        <v>16.543948692624937</v>
      </c>
      <c r="AH82" s="9">
        <f t="shared" si="30"/>
        <v>28.512574782228121</v>
      </c>
      <c r="AI82" s="9">
        <f t="shared" si="31"/>
        <v>17.496463134563641</v>
      </c>
    </row>
    <row r="83" spans="1:35" x14ac:dyDescent="0.25">
      <c r="A83" t="s">
        <v>99</v>
      </c>
      <c r="B83" t="s">
        <v>297</v>
      </c>
      <c r="C83" s="1">
        <v>34962</v>
      </c>
      <c r="D83" s="1">
        <v>5525.2430611865302</v>
      </c>
      <c r="E83" s="1">
        <v>5657.2966553756996</v>
      </c>
      <c r="F83" s="1">
        <v>5812.2625456878404</v>
      </c>
      <c r="G83" s="1">
        <v>7472.4728712937203</v>
      </c>
      <c r="H83" s="1">
        <v>7061.3014482020899</v>
      </c>
      <c r="I83" s="1">
        <v>3057.4148789197002</v>
      </c>
      <c r="J83" s="1">
        <v>376.00853933442102</v>
      </c>
      <c r="K83" s="1">
        <v>29618.566712456999</v>
      </c>
      <c r="L83" s="1">
        <v>43.961067278878502</v>
      </c>
      <c r="M83" s="1">
        <v>701.90773867676899</v>
      </c>
      <c r="N83" s="1">
        <v>2340.9061814209999</v>
      </c>
      <c r="O83" s="1">
        <v>4452.9549368707503</v>
      </c>
      <c r="P83" s="1">
        <v>4682.0685970986096</v>
      </c>
      <c r="Q83" s="1">
        <v>2942.71470243471</v>
      </c>
      <c r="R83" s="1">
        <v>9515.2882597366297</v>
      </c>
      <c r="S83" s="1">
        <v>4938.7652289396301</v>
      </c>
      <c r="T83" s="1">
        <v>12</v>
      </c>
      <c r="U83" s="9">
        <f t="shared" si="17"/>
        <v>15.803566904600796</v>
      </c>
      <c r="V83" s="9">
        <f t="shared" si="18"/>
        <v>16.1812729688682</v>
      </c>
      <c r="W83" s="9">
        <f t="shared" si="19"/>
        <v>16.624513888472741</v>
      </c>
      <c r="X83" s="9">
        <f t="shared" si="20"/>
        <v>21.373127599375668</v>
      </c>
      <c r="Y83" s="9">
        <f t="shared" si="21"/>
        <v>20.197075247989503</v>
      </c>
      <c r="Z83" s="9">
        <f t="shared" si="22"/>
        <v>8.7449656167258745</v>
      </c>
      <c r="AA83" s="9">
        <f t="shared" si="23"/>
        <v>1.0754777739672245</v>
      </c>
      <c r="AB83" s="9">
        <f t="shared" si="24"/>
        <v>0.14842401965517571</v>
      </c>
      <c r="AC83" s="9">
        <f t="shared" si="25"/>
        <v>2.3698234472013127</v>
      </c>
      <c r="AD83" s="9">
        <f t="shared" si="26"/>
        <v>7.9035093228750322</v>
      </c>
      <c r="AE83" s="9">
        <f t="shared" si="27"/>
        <v>15.034336334033082</v>
      </c>
      <c r="AF83" s="9">
        <f t="shared" si="28"/>
        <v>15.807883759376587</v>
      </c>
      <c r="AG83" s="9">
        <f t="shared" si="29"/>
        <v>9.9353717247805271</v>
      </c>
      <c r="AH83" s="9">
        <f t="shared" si="30"/>
        <v>32.126092906901818</v>
      </c>
      <c r="AI83" s="9">
        <f t="shared" si="31"/>
        <v>16.674558485176398</v>
      </c>
    </row>
    <row r="84" spans="1:35" x14ac:dyDescent="0.25">
      <c r="A84" t="s">
        <v>100</v>
      </c>
      <c r="B84" t="s">
        <v>298</v>
      </c>
      <c r="C84" s="1">
        <v>28859</v>
      </c>
      <c r="D84" s="1">
        <v>4273.7588790107102</v>
      </c>
      <c r="E84" s="1">
        <v>6083.06210100312</v>
      </c>
      <c r="F84" s="1">
        <v>5064.5716617380504</v>
      </c>
      <c r="G84" s="1">
        <v>5224.2911957074002</v>
      </c>
      <c r="H84" s="1">
        <v>5101.7821629836699</v>
      </c>
      <c r="I84" s="1">
        <v>2695.00498683462</v>
      </c>
      <c r="J84" s="1">
        <v>416.52901272244299</v>
      </c>
      <c r="K84" s="1">
        <v>24606.4871942262</v>
      </c>
      <c r="L84" s="1">
        <v>2.6960501342737002</v>
      </c>
      <c r="M84" s="1">
        <v>543.93172131849701</v>
      </c>
      <c r="N84" s="1">
        <v>3298.13209570248</v>
      </c>
      <c r="O84" s="1">
        <v>3676.2857769971101</v>
      </c>
      <c r="P84" s="1">
        <v>3380.23178198818</v>
      </c>
      <c r="Q84" s="1">
        <v>1760.0716143729701</v>
      </c>
      <c r="R84" s="1">
        <v>7033.2598138141602</v>
      </c>
      <c r="S84" s="1">
        <v>4911.8783398985497</v>
      </c>
      <c r="T84" s="1">
        <v>2</v>
      </c>
      <c r="U84" s="9">
        <f t="shared" si="17"/>
        <v>14.80910246027482</v>
      </c>
      <c r="V84" s="9">
        <f t="shared" si="18"/>
        <v>21.078561630697944</v>
      </c>
      <c r="W84" s="9">
        <f t="shared" si="19"/>
        <v>17.549366442836032</v>
      </c>
      <c r="X84" s="9">
        <f t="shared" si="20"/>
        <v>18.102814358458023</v>
      </c>
      <c r="Y84" s="9">
        <f t="shared" si="21"/>
        <v>17.678305426326865</v>
      </c>
      <c r="Z84" s="9">
        <f t="shared" si="22"/>
        <v>9.3385251978052608</v>
      </c>
      <c r="AA84" s="9">
        <f t="shared" si="23"/>
        <v>1.4433244836011054</v>
      </c>
      <c r="AB84" s="9">
        <f t="shared" si="24"/>
        <v>1.0956664041449671E-2</v>
      </c>
      <c r="AC84" s="9">
        <f t="shared" si="25"/>
        <v>2.210521627996247</v>
      </c>
      <c r="AD84" s="9">
        <f t="shared" si="26"/>
        <v>13.403506439864247</v>
      </c>
      <c r="AE84" s="9">
        <f t="shared" si="27"/>
        <v>14.940311260112471</v>
      </c>
      <c r="AF84" s="9">
        <f t="shared" si="28"/>
        <v>13.737157015981282</v>
      </c>
      <c r="AG84" s="9">
        <f t="shared" si="29"/>
        <v>7.1528763958878399</v>
      </c>
      <c r="AH84" s="9">
        <f t="shared" si="30"/>
        <v>28.582949521801236</v>
      </c>
      <c r="AI84" s="9">
        <f t="shared" si="31"/>
        <v>19.96172107431531</v>
      </c>
    </row>
    <row r="85" spans="1:35" x14ac:dyDescent="0.25">
      <c r="A85" t="s">
        <v>101</v>
      </c>
      <c r="B85" t="s">
        <v>299</v>
      </c>
      <c r="C85" s="1">
        <v>33509</v>
      </c>
      <c r="D85" s="1">
        <v>5970.7630783936302</v>
      </c>
      <c r="E85" s="1">
        <v>5730.9286891351603</v>
      </c>
      <c r="F85" s="1">
        <v>6607.8516229549296</v>
      </c>
      <c r="G85" s="1">
        <v>6767.2252506679097</v>
      </c>
      <c r="H85" s="1">
        <v>4877.1909045537504</v>
      </c>
      <c r="I85" s="1">
        <v>3184.3124187919302</v>
      </c>
      <c r="J85" s="1">
        <v>370.72803550267599</v>
      </c>
      <c r="K85" s="1">
        <v>27409.446337319801</v>
      </c>
      <c r="L85" s="1">
        <v>10.0826329172508</v>
      </c>
      <c r="M85" s="1">
        <v>555.36383540608006</v>
      </c>
      <c r="N85" s="1">
        <v>1281.49390308085</v>
      </c>
      <c r="O85" s="1">
        <v>3309.8844962478202</v>
      </c>
      <c r="P85" s="1">
        <v>5175.2177936146099</v>
      </c>
      <c r="Q85" s="1">
        <v>4624.1776776403203</v>
      </c>
      <c r="R85" s="1">
        <v>6778.7823731819199</v>
      </c>
      <c r="S85" s="1">
        <v>5674.4436252309697</v>
      </c>
      <c r="T85" s="1">
        <v>8</v>
      </c>
      <c r="U85" s="9">
        <f t="shared" si="17"/>
        <v>17.818386339173447</v>
      </c>
      <c r="V85" s="9">
        <f t="shared" si="18"/>
        <v>17.10265507515939</v>
      </c>
      <c r="W85" s="9">
        <f t="shared" si="19"/>
        <v>19.719632406084724</v>
      </c>
      <c r="X85" s="9">
        <f t="shared" si="20"/>
        <v>20.195246801360557</v>
      </c>
      <c r="Y85" s="9">
        <f t="shared" si="21"/>
        <v>14.554868556369186</v>
      </c>
      <c r="Z85" s="9">
        <f t="shared" si="22"/>
        <v>9.5028571989373916</v>
      </c>
      <c r="AA85" s="9">
        <f t="shared" si="23"/>
        <v>1.1063536229152646</v>
      </c>
      <c r="AB85" s="9">
        <f t="shared" si="24"/>
        <v>3.6785248389065842E-2</v>
      </c>
      <c r="AC85" s="9">
        <f t="shared" si="25"/>
        <v>2.0261767734064549</v>
      </c>
      <c r="AD85" s="9">
        <f t="shared" si="26"/>
        <v>4.675373180873085</v>
      </c>
      <c r="AE85" s="9">
        <f t="shared" si="27"/>
        <v>12.075707241635122</v>
      </c>
      <c r="AF85" s="9">
        <f t="shared" si="28"/>
        <v>18.881146776643217</v>
      </c>
      <c r="AG85" s="9">
        <f t="shared" si="29"/>
        <v>16.870744562775762</v>
      </c>
      <c r="AH85" s="9">
        <f t="shared" si="30"/>
        <v>24.731555281188413</v>
      </c>
      <c r="AI85" s="9">
        <f t="shared" si="31"/>
        <v>20.702510935088949</v>
      </c>
    </row>
    <row r="86" spans="1:35" x14ac:dyDescent="0.25">
      <c r="A86" t="s">
        <v>102</v>
      </c>
      <c r="B86" t="s">
        <v>300</v>
      </c>
      <c r="C86" s="1">
        <v>22250</v>
      </c>
      <c r="D86" s="1">
        <v>4057.5913945795501</v>
      </c>
      <c r="E86" s="1">
        <v>3474.7616202204299</v>
      </c>
      <c r="F86" s="1">
        <v>4158.3136589920596</v>
      </c>
      <c r="G86" s="1">
        <v>4677.3485440983804</v>
      </c>
      <c r="H86" s="1">
        <v>3745.74001391724</v>
      </c>
      <c r="I86" s="1">
        <v>1931.10991740639</v>
      </c>
      <c r="J86" s="1">
        <v>205.13485078593399</v>
      </c>
      <c r="K86" s="1">
        <v>18386.784379337601</v>
      </c>
      <c r="L86" s="1">
        <v>85.313837380972004</v>
      </c>
      <c r="M86" s="1">
        <v>569.57337236451701</v>
      </c>
      <c r="N86" s="1">
        <v>928.11748510176199</v>
      </c>
      <c r="O86" s="1">
        <v>2619.7888530148498</v>
      </c>
      <c r="P86" s="1">
        <v>3365.85066315726</v>
      </c>
      <c r="Q86" s="1">
        <v>2432.9475997366799</v>
      </c>
      <c r="R86" s="1">
        <v>5799.0522963418298</v>
      </c>
      <c r="S86" s="1">
        <v>2586.1402722397602</v>
      </c>
      <c r="T86" s="1">
        <v>25</v>
      </c>
      <c r="U86" s="9">
        <f t="shared" si="17"/>
        <v>18.236365818335056</v>
      </c>
      <c r="V86" s="9">
        <f t="shared" si="18"/>
        <v>15.616906158294066</v>
      </c>
      <c r="W86" s="9">
        <f t="shared" si="19"/>
        <v>18.689050152773302</v>
      </c>
      <c r="X86" s="9">
        <f t="shared" si="20"/>
        <v>21.021791209430923</v>
      </c>
      <c r="Y86" s="9">
        <f t="shared" si="21"/>
        <v>16.834786579403328</v>
      </c>
      <c r="Z86" s="9">
        <f t="shared" si="22"/>
        <v>8.6791456962084936</v>
      </c>
      <c r="AA86" s="9">
        <f t="shared" si="23"/>
        <v>0.9219543855547595</v>
      </c>
      <c r="AB86" s="9">
        <f t="shared" si="24"/>
        <v>0.46399541986713339</v>
      </c>
      <c r="AC86" s="9">
        <f t="shared" si="25"/>
        <v>3.0977323745884728</v>
      </c>
      <c r="AD86" s="9">
        <f t="shared" si="26"/>
        <v>5.0477422585362266</v>
      </c>
      <c r="AE86" s="9">
        <f t="shared" si="27"/>
        <v>14.248216539477523</v>
      </c>
      <c r="AF86" s="9">
        <f t="shared" si="28"/>
        <v>18.305814620525382</v>
      </c>
      <c r="AG86" s="9">
        <f t="shared" si="29"/>
        <v>13.232045090335303</v>
      </c>
      <c r="AH86" s="9">
        <f t="shared" si="30"/>
        <v>31.539241319752424</v>
      </c>
      <c r="AI86" s="9">
        <f t="shared" si="31"/>
        <v>14.065212376917687</v>
      </c>
    </row>
    <row r="87" spans="1:35" x14ac:dyDescent="0.25">
      <c r="A87" t="s">
        <v>103</v>
      </c>
      <c r="B87" t="s">
        <v>301</v>
      </c>
      <c r="C87" s="1">
        <v>27872</v>
      </c>
      <c r="D87" s="1">
        <v>5414.8024690269103</v>
      </c>
      <c r="E87" s="1">
        <v>4093.2016412778298</v>
      </c>
      <c r="F87" s="1">
        <v>5467.6921595605199</v>
      </c>
      <c r="G87" s="1">
        <v>5828.77167817193</v>
      </c>
      <c r="H87" s="1">
        <v>4570.8495464101497</v>
      </c>
      <c r="I87" s="1">
        <v>2209.5088301516498</v>
      </c>
      <c r="J87" s="1">
        <v>287.17367540102498</v>
      </c>
      <c r="K87" s="1">
        <v>22231.791164288301</v>
      </c>
      <c r="L87" s="1">
        <v>191.61785900107799</v>
      </c>
      <c r="M87" s="1">
        <v>740.08531400876404</v>
      </c>
      <c r="N87" s="1">
        <v>1206.12014001696</v>
      </c>
      <c r="O87" s="1">
        <v>3472.2974866045702</v>
      </c>
      <c r="P87" s="1">
        <v>4107.37741499602</v>
      </c>
      <c r="Q87" s="1">
        <v>2875.6021429300899</v>
      </c>
      <c r="R87" s="1">
        <v>6674.5447163533299</v>
      </c>
      <c r="S87" s="1">
        <v>2964.14609037743</v>
      </c>
      <c r="T87" s="1">
        <v>53</v>
      </c>
      <c r="U87" s="9">
        <f t="shared" si="17"/>
        <v>19.427391177622383</v>
      </c>
      <c r="V87" s="9">
        <f t="shared" si="18"/>
        <v>14.685711973585786</v>
      </c>
      <c r="W87" s="9">
        <f t="shared" si="19"/>
        <v>19.61715040026019</v>
      </c>
      <c r="X87" s="9">
        <f t="shared" si="20"/>
        <v>20.912642358538786</v>
      </c>
      <c r="Y87" s="9">
        <f t="shared" si="21"/>
        <v>16.399431495443991</v>
      </c>
      <c r="Z87" s="9">
        <f t="shared" si="22"/>
        <v>7.9273422436554597</v>
      </c>
      <c r="AA87" s="9">
        <f t="shared" si="23"/>
        <v>1.0303303508934594</v>
      </c>
      <c r="AB87" s="9">
        <f t="shared" si="24"/>
        <v>0.86190922532989789</v>
      </c>
      <c r="AC87" s="9">
        <f t="shared" si="25"/>
        <v>3.3289504590057</v>
      </c>
      <c r="AD87" s="9">
        <f t="shared" si="26"/>
        <v>5.4252045240259035</v>
      </c>
      <c r="AE87" s="9">
        <f t="shared" si="27"/>
        <v>15.618613277468359</v>
      </c>
      <c r="AF87" s="9">
        <f t="shared" si="28"/>
        <v>18.47524288368561</v>
      </c>
      <c r="AG87" s="9">
        <f t="shared" si="29"/>
        <v>12.934639956267985</v>
      </c>
      <c r="AH87" s="9">
        <f t="shared" si="30"/>
        <v>30.022523453147954</v>
      </c>
      <c r="AI87" s="9">
        <f t="shared" si="31"/>
        <v>13.332916221068327</v>
      </c>
    </row>
    <row r="88" spans="1:35" x14ac:dyDescent="0.25">
      <c r="A88" t="s">
        <v>104</v>
      </c>
      <c r="B88" t="s">
        <v>302</v>
      </c>
      <c r="C88" s="1">
        <v>28358</v>
      </c>
      <c r="D88" s="1">
        <v>5720.2736063552002</v>
      </c>
      <c r="E88" s="1">
        <v>4321.2520959146505</v>
      </c>
      <c r="F88" s="1">
        <v>5830.1652250401103</v>
      </c>
      <c r="G88" s="1">
        <v>5723.0466337055605</v>
      </c>
      <c r="H88" s="1">
        <v>4515.3609824209298</v>
      </c>
      <c r="I88" s="1">
        <v>1953.6859062589201</v>
      </c>
      <c r="J88" s="1">
        <v>294.21555030462002</v>
      </c>
      <c r="K88" s="1">
        <v>22795.413295223101</v>
      </c>
      <c r="L88" s="1">
        <v>367.115695223057</v>
      </c>
      <c r="M88" s="1">
        <v>926.12769335115399</v>
      </c>
      <c r="N88" s="1">
        <v>1320.50160244787</v>
      </c>
      <c r="O88" s="1">
        <v>3556.2694814001902</v>
      </c>
      <c r="P88" s="1">
        <v>4246.2300800161302</v>
      </c>
      <c r="Q88" s="1">
        <v>3311.1209566706002</v>
      </c>
      <c r="R88" s="1">
        <v>6216.4588636796798</v>
      </c>
      <c r="S88" s="1">
        <v>2851.58892243438</v>
      </c>
      <c r="T88" s="1">
        <v>98</v>
      </c>
      <c r="U88" s="9">
        <f t="shared" si="17"/>
        <v>20.171639771335073</v>
      </c>
      <c r="V88" s="9">
        <f t="shared" si="18"/>
        <v>15.238211777680549</v>
      </c>
      <c r="W88" s="9">
        <f t="shared" si="19"/>
        <v>20.559155176811164</v>
      </c>
      <c r="X88" s="9">
        <f t="shared" si="20"/>
        <v>20.181418413518447</v>
      </c>
      <c r="Y88" s="9">
        <f t="shared" si="21"/>
        <v>15.922706052686825</v>
      </c>
      <c r="Z88" s="9">
        <f t="shared" si="22"/>
        <v>6.8893642226494123</v>
      </c>
      <c r="AA88" s="9">
        <f t="shared" si="23"/>
        <v>1.0375045853184992</v>
      </c>
      <c r="AB88" s="9">
        <f t="shared" si="24"/>
        <v>1.6104805403988356</v>
      </c>
      <c r="AC88" s="9">
        <f t="shared" si="25"/>
        <v>4.0627808820874893</v>
      </c>
      <c r="AD88" s="9">
        <f t="shared" si="26"/>
        <v>5.7928390476894229</v>
      </c>
      <c r="AE88" s="9">
        <f t="shared" si="27"/>
        <v>15.600811598995772</v>
      </c>
      <c r="AF88" s="9">
        <f t="shared" si="28"/>
        <v>18.627563470875742</v>
      </c>
      <c r="AG88" s="9">
        <f t="shared" si="29"/>
        <v>14.525382425790292</v>
      </c>
      <c r="AH88" s="9">
        <f t="shared" si="30"/>
        <v>27.270656527128512</v>
      </c>
      <c r="AI88" s="9">
        <f t="shared" si="31"/>
        <v>12.509485507033757</v>
      </c>
    </row>
    <row r="89" spans="1:35" x14ac:dyDescent="0.25">
      <c r="A89" t="s">
        <v>105</v>
      </c>
      <c r="B89" t="s">
        <v>303</v>
      </c>
      <c r="C89" s="1">
        <v>30963</v>
      </c>
      <c r="D89" s="1">
        <v>6017.3494282984002</v>
      </c>
      <c r="E89" s="1">
        <v>4675.6708359152399</v>
      </c>
      <c r="F89" s="1">
        <v>6104.4329595238296</v>
      </c>
      <c r="G89" s="1">
        <v>6582.1536924231896</v>
      </c>
      <c r="H89" s="1">
        <v>4876.8631647409702</v>
      </c>
      <c r="I89" s="1">
        <v>2459.7075664055101</v>
      </c>
      <c r="J89" s="1">
        <v>246.822352692843</v>
      </c>
      <c r="K89" s="1">
        <v>25085.885370232401</v>
      </c>
      <c r="L89" s="1">
        <v>174.159773327903</v>
      </c>
      <c r="M89" s="1">
        <v>606.74338318647096</v>
      </c>
      <c r="N89" s="1">
        <v>868.90836674976299</v>
      </c>
      <c r="O89" s="1">
        <v>2972.9139283432501</v>
      </c>
      <c r="P89" s="1">
        <v>4617.7763794150396</v>
      </c>
      <c r="Q89" s="1">
        <v>4589.5069168130303</v>
      </c>
      <c r="R89" s="1">
        <v>6092.8526265785704</v>
      </c>
      <c r="S89" s="1">
        <v>5163.0239958183602</v>
      </c>
      <c r="T89" s="1">
        <v>32</v>
      </c>
      <c r="U89" s="9">
        <f t="shared" si="17"/>
        <v>19.434000026801019</v>
      </c>
      <c r="V89" s="9">
        <f t="shared" si="18"/>
        <v>15.100832722653617</v>
      </c>
      <c r="W89" s="9">
        <f t="shared" si="19"/>
        <v>19.715250329502403</v>
      </c>
      <c r="X89" s="9">
        <f t="shared" si="20"/>
        <v>21.258126449062395</v>
      </c>
      <c r="Y89" s="9">
        <f t="shared" si="21"/>
        <v>15.750615782517748</v>
      </c>
      <c r="Z89" s="9">
        <f t="shared" si="22"/>
        <v>7.9440221115702938</v>
      </c>
      <c r="AA89" s="9">
        <f t="shared" si="23"/>
        <v>0.79715257789246197</v>
      </c>
      <c r="AB89" s="9">
        <f t="shared" si="24"/>
        <v>0.69425404269193447</v>
      </c>
      <c r="AC89" s="9">
        <f t="shared" si="25"/>
        <v>2.4186644171883578</v>
      </c>
      <c r="AD89" s="9">
        <f t="shared" si="26"/>
        <v>3.463734103564204</v>
      </c>
      <c r="AE89" s="9">
        <f t="shared" si="27"/>
        <v>11.850942808943037</v>
      </c>
      <c r="AF89" s="9">
        <f t="shared" si="28"/>
        <v>18.407866859244358</v>
      </c>
      <c r="AG89" s="9">
        <f t="shared" si="29"/>
        <v>18.295176148174004</v>
      </c>
      <c r="AH89" s="9">
        <f t="shared" si="30"/>
        <v>24.28797125019361</v>
      </c>
      <c r="AI89" s="9">
        <f t="shared" si="31"/>
        <v>20.581390370000438</v>
      </c>
    </row>
    <row r="90" spans="1:35" x14ac:dyDescent="0.25">
      <c r="A90" t="s">
        <v>106</v>
      </c>
      <c r="B90" t="s">
        <v>304</v>
      </c>
      <c r="C90" s="1">
        <v>26403</v>
      </c>
      <c r="D90" s="1">
        <v>4518.8394710330604</v>
      </c>
      <c r="E90" s="1">
        <v>4053.4915476034998</v>
      </c>
      <c r="F90" s="1">
        <v>4630.8774360238504</v>
      </c>
      <c r="G90" s="1">
        <v>5757.7767880313404</v>
      </c>
      <c r="H90" s="1">
        <v>4887.6384006420603</v>
      </c>
      <c r="I90" s="1">
        <v>2290.4080757308002</v>
      </c>
      <c r="J90" s="1">
        <v>263.96828093539398</v>
      </c>
      <c r="K90" s="1">
        <v>22139.562063653098</v>
      </c>
      <c r="L90" s="1">
        <v>35.169516410882402</v>
      </c>
      <c r="M90" s="1">
        <v>688.17942979477505</v>
      </c>
      <c r="N90" s="1">
        <v>1878.8501590682799</v>
      </c>
      <c r="O90" s="1">
        <v>3691.7077214207102</v>
      </c>
      <c r="P90" s="1">
        <v>3671.6510220775599</v>
      </c>
      <c r="Q90" s="1">
        <v>2216.9548818405301</v>
      </c>
      <c r="R90" s="1">
        <v>6587.0643997221796</v>
      </c>
      <c r="S90" s="1">
        <v>3369.9849333182201</v>
      </c>
      <c r="T90" s="1">
        <v>14</v>
      </c>
      <c r="U90" s="9">
        <f t="shared" si="17"/>
        <v>17.114871306416166</v>
      </c>
      <c r="V90" s="9">
        <f t="shared" si="18"/>
        <v>15.352390060233684</v>
      </c>
      <c r="W90" s="9">
        <f t="shared" si="19"/>
        <v>17.539209317213388</v>
      </c>
      <c r="X90" s="9">
        <f t="shared" si="20"/>
        <v>21.80728246044518</v>
      </c>
      <c r="Y90" s="9">
        <f t="shared" si="21"/>
        <v>18.511678220816044</v>
      </c>
      <c r="Z90" s="9">
        <f t="shared" si="22"/>
        <v>8.6748023926478055</v>
      </c>
      <c r="AA90" s="9">
        <f t="shared" si="23"/>
        <v>0.99976624222775434</v>
      </c>
      <c r="AB90" s="9">
        <f t="shared" si="24"/>
        <v>0.15885371313925312</v>
      </c>
      <c r="AC90" s="9">
        <f t="shared" si="25"/>
        <v>3.1083696588767267</v>
      </c>
      <c r="AD90" s="9">
        <f t="shared" si="26"/>
        <v>8.4863926109578323</v>
      </c>
      <c r="AE90" s="9">
        <f t="shared" si="27"/>
        <v>16.67470978335859</v>
      </c>
      <c r="AF90" s="9">
        <f t="shared" si="28"/>
        <v>16.584117660147275</v>
      </c>
      <c r="AG90" s="9">
        <f t="shared" si="29"/>
        <v>10.013544420917626</v>
      </c>
      <c r="AH90" s="9">
        <f t="shared" si="30"/>
        <v>29.752460237396821</v>
      </c>
      <c r="AI90" s="9">
        <f t="shared" si="31"/>
        <v>15.221551915206049</v>
      </c>
    </row>
    <row r="91" spans="1:35" x14ac:dyDescent="0.25">
      <c r="A91" t="s">
        <v>107</v>
      </c>
      <c r="B91" t="s">
        <v>305</v>
      </c>
      <c r="C91" s="1">
        <v>26796</v>
      </c>
      <c r="D91" s="1">
        <v>5332.9124263311296</v>
      </c>
      <c r="E91" s="1">
        <v>4003.6400996221601</v>
      </c>
      <c r="F91" s="1">
        <v>5285.57825651638</v>
      </c>
      <c r="G91" s="1">
        <v>5848.1299843143397</v>
      </c>
      <c r="H91" s="1">
        <v>4366.5061913850996</v>
      </c>
      <c r="I91" s="1">
        <v>1738.1232119353699</v>
      </c>
      <c r="J91" s="1">
        <v>221.10982989551201</v>
      </c>
      <c r="K91" s="1">
        <v>21350.320689453201</v>
      </c>
      <c r="L91" s="1">
        <v>236.43698344141501</v>
      </c>
      <c r="M91" s="1">
        <v>739.50344457215397</v>
      </c>
      <c r="N91" s="1">
        <v>1694.37257073723</v>
      </c>
      <c r="O91" s="1">
        <v>3656.3876329005602</v>
      </c>
      <c r="P91" s="1">
        <v>3512.5868631765302</v>
      </c>
      <c r="Q91" s="1">
        <v>2888.0570368050899</v>
      </c>
      <c r="R91" s="1">
        <v>5717.2712355673002</v>
      </c>
      <c r="S91" s="1">
        <v>2905.7049222529099</v>
      </c>
      <c r="T91" s="1">
        <v>56</v>
      </c>
      <c r="U91" s="9">
        <f t="shared" si="17"/>
        <v>19.901897396369346</v>
      </c>
      <c r="V91" s="9">
        <f t="shared" si="18"/>
        <v>14.941185623310046</v>
      </c>
      <c r="W91" s="9">
        <f t="shared" si="19"/>
        <v>19.725250994612551</v>
      </c>
      <c r="X91" s="9">
        <f t="shared" si="20"/>
        <v>21.824637947135166</v>
      </c>
      <c r="Y91" s="9">
        <f t="shared" si="21"/>
        <v>16.295365694077844</v>
      </c>
      <c r="Z91" s="9">
        <f t="shared" si="22"/>
        <v>6.4865025075957972</v>
      </c>
      <c r="AA91" s="9">
        <f t="shared" si="23"/>
        <v>0.82515983689920891</v>
      </c>
      <c r="AB91" s="9">
        <f t="shared" si="24"/>
        <v>1.107416543669117</v>
      </c>
      <c r="AC91" s="9">
        <f t="shared" si="25"/>
        <v>3.4636643417607291</v>
      </c>
      <c r="AD91" s="9">
        <f t="shared" si="26"/>
        <v>7.9360520873779166</v>
      </c>
      <c r="AE91" s="9">
        <f t="shared" si="27"/>
        <v>17.125680152929839</v>
      </c>
      <c r="AF91" s="9">
        <f t="shared" si="28"/>
        <v>16.452150364709535</v>
      </c>
      <c r="AG91" s="9">
        <f t="shared" si="29"/>
        <v>13.52699605225019</v>
      </c>
      <c r="AH91" s="9">
        <f t="shared" si="30"/>
        <v>26.778385761631966</v>
      </c>
      <c r="AI91" s="9">
        <f t="shared" si="31"/>
        <v>13.609654695670651</v>
      </c>
    </row>
    <row r="92" spans="1:35" x14ac:dyDescent="0.25">
      <c r="A92" t="s">
        <v>108</v>
      </c>
      <c r="B92" t="s">
        <v>306</v>
      </c>
      <c r="C92" s="1">
        <v>36976</v>
      </c>
      <c r="D92" s="1">
        <v>6994.2228237283598</v>
      </c>
      <c r="E92" s="1">
        <v>5527.8870620508997</v>
      </c>
      <c r="F92" s="1">
        <v>7160.1507427991301</v>
      </c>
      <c r="G92" s="1">
        <v>7436.2346400544802</v>
      </c>
      <c r="H92" s="1">
        <v>6070.4815126345702</v>
      </c>
      <c r="I92" s="1">
        <v>3351.1790077830801</v>
      </c>
      <c r="J92" s="1">
        <v>435.844210949505</v>
      </c>
      <c r="K92" s="1">
        <v>29842.356701838002</v>
      </c>
      <c r="L92" s="1">
        <v>168.55297337379801</v>
      </c>
      <c r="M92" s="1">
        <v>772.01673848517896</v>
      </c>
      <c r="N92" s="1">
        <v>1332.1192807024599</v>
      </c>
      <c r="O92" s="1">
        <v>3572.1679566606599</v>
      </c>
      <c r="P92" s="1">
        <v>5421.4739772585299</v>
      </c>
      <c r="Q92" s="1">
        <v>5047.6180528323403</v>
      </c>
      <c r="R92" s="1">
        <v>8044.4532871752199</v>
      </c>
      <c r="S92" s="1">
        <v>5483.9544353497704</v>
      </c>
      <c r="T92" s="1">
        <v>37</v>
      </c>
      <c r="U92" s="9">
        <f t="shared" si="17"/>
        <v>18.915574490827456</v>
      </c>
      <c r="V92" s="9">
        <f t="shared" si="18"/>
        <v>14.94993255639036</v>
      </c>
      <c r="W92" s="9">
        <f t="shared" si="19"/>
        <v>19.364319403935337</v>
      </c>
      <c r="X92" s="9">
        <f t="shared" si="20"/>
        <v>20.110976417282778</v>
      </c>
      <c r="Y92" s="9">
        <f t="shared" si="21"/>
        <v>16.41735588661448</v>
      </c>
      <c r="Z92" s="9">
        <f t="shared" si="22"/>
        <v>9.0631193416894202</v>
      </c>
      <c r="AA92" s="9">
        <f t="shared" si="23"/>
        <v>1.1787219032602363</v>
      </c>
      <c r="AB92" s="9">
        <f t="shared" si="24"/>
        <v>0.56481120126620821</v>
      </c>
      <c r="AC92" s="9">
        <f t="shared" si="25"/>
        <v>2.5869831468023108</v>
      </c>
      <c r="AD92" s="9">
        <f t="shared" si="26"/>
        <v>4.4638541587448222</v>
      </c>
      <c r="AE92" s="9">
        <f t="shared" si="27"/>
        <v>11.970126864815098</v>
      </c>
      <c r="AF92" s="9">
        <f t="shared" si="28"/>
        <v>18.1670436803157</v>
      </c>
      <c r="AG92" s="9">
        <f t="shared" si="29"/>
        <v>16.914274242025449</v>
      </c>
      <c r="AH92" s="9">
        <f t="shared" si="30"/>
        <v>26.956494648024094</v>
      </c>
      <c r="AI92" s="9">
        <f t="shared" si="31"/>
        <v>18.376412058006167</v>
      </c>
    </row>
    <row r="93" spans="1:35" x14ac:dyDescent="0.25">
      <c r="A93" t="s">
        <v>109</v>
      </c>
      <c r="B93" t="s">
        <v>307</v>
      </c>
      <c r="C93" s="1">
        <v>34325</v>
      </c>
      <c r="D93" s="1">
        <v>6545.3817894451104</v>
      </c>
      <c r="E93" s="1">
        <v>5759.2372959861896</v>
      </c>
      <c r="F93" s="1">
        <v>6515.4848735699998</v>
      </c>
      <c r="G93" s="1">
        <v>7020.3622077560103</v>
      </c>
      <c r="H93" s="1">
        <v>5546.1508621923904</v>
      </c>
      <c r="I93" s="1">
        <v>2644.6578958387099</v>
      </c>
      <c r="J93" s="1">
        <v>293.725075211621</v>
      </c>
      <c r="K93" s="1">
        <v>27901.212508361801</v>
      </c>
      <c r="L93" s="1">
        <v>92.600683545276098</v>
      </c>
      <c r="M93" s="1">
        <v>770.632608989451</v>
      </c>
      <c r="N93" s="1">
        <v>1823.8435490862701</v>
      </c>
      <c r="O93" s="1">
        <v>4109.72019291166</v>
      </c>
      <c r="P93" s="1">
        <v>4698.95983871101</v>
      </c>
      <c r="Q93" s="1">
        <v>4277.9381999030402</v>
      </c>
      <c r="R93" s="1">
        <v>7494.8887551816197</v>
      </c>
      <c r="S93" s="1">
        <v>4632.6286800335101</v>
      </c>
      <c r="T93" s="1">
        <v>24</v>
      </c>
      <c r="U93" s="9">
        <f t="shared" si="17"/>
        <v>19.06884716517148</v>
      </c>
      <c r="V93" s="9">
        <f t="shared" si="18"/>
        <v>16.778550024723057</v>
      </c>
      <c r="W93" s="9">
        <f t="shared" si="19"/>
        <v>18.981747628754551</v>
      </c>
      <c r="X93" s="9">
        <f t="shared" si="20"/>
        <v>20.452621144227269</v>
      </c>
      <c r="Y93" s="9">
        <f t="shared" si="21"/>
        <v>16.157759248921749</v>
      </c>
      <c r="Z93" s="9">
        <f t="shared" si="22"/>
        <v>7.7047571619481712</v>
      </c>
      <c r="AA93" s="9">
        <f t="shared" si="23"/>
        <v>0.85571762625381209</v>
      </c>
      <c r="AB93" s="9">
        <f t="shared" si="24"/>
        <v>0.3318876680270591</v>
      </c>
      <c r="AC93" s="9">
        <f t="shared" si="25"/>
        <v>2.7620040124008862</v>
      </c>
      <c r="AD93" s="9">
        <f t="shared" si="26"/>
        <v>6.5367895697711234</v>
      </c>
      <c r="AE93" s="9">
        <f t="shared" si="27"/>
        <v>14.729539770646186</v>
      </c>
      <c r="AF93" s="9">
        <f t="shared" si="28"/>
        <v>16.841418046985464</v>
      </c>
      <c r="AG93" s="9">
        <f t="shared" si="29"/>
        <v>15.332445493617783</v>
      </c>
      <c r="AH93" s="9">
        <f t="shared" si="30"/>
        <v>26.862233148238463</v>
      </c>
      <c r="AI93" s="9">
        <f t="shared" si="31"/>
        <v>16.603682290313166</v>
      </c>
    </row>
    <row r="94" spans="1:35" x14ac:dyDescent="0.25">
      <c r="A94" t="s">
        <v>110</v>
      </c>
      <c r="B94" t="s">
        <v>308</v>
      </c>
      <c r="C94" s="1">
        <v>36385</v>
      </c>
      <c r="D94" s="1">
        <v>6209.9378625535901</v>
      </c>
      <c r="E94" s="1">
        <v>6705.8667520541603</v>
      </c>
      <c r="F94" s="1">
        <v>6847.6728480565198</v>
      </c>
      <c r="G94" s="1">
        <v>6972.9104116362396</v>
      </c>
      <c r="H94" s="1">
        <v>5868.1850277224403</v>
      </c>
      <c r="I94" s="1">
        <v>3253.9831098930799</v>
      </c>
      <c r="J94" s="1">
        <v>526.44398808402605</v>
      </c>
      <c r="K94" s="1">
        <v>30040.8547094637</v>
      </c>
      <c r="L94" s="1">
        <v>15.2382725330387</v>
      </c>
      <c r="M94" s="1">
        <v>954.25376781382704</v>
      </c>
      <c r="N94" s="1">
        <v>2795.7519181945399</v>
      </c>
      <c r="O94" s="1">
        <v>4809.8062857247596</v>
      </c>
      <c r="P94" s="1">
        <v>4985.2484458742101</v>
      </c>
      <c r="Q94" s="1">
        <v>3168.04061274995</v>
      </c>
      <c r="R94" s="1">
        <v>8514.2339435118702</v>
      </c>
      <c r="S94" s="1">
        <v>4798.2814630615503</v>
      </c>
      <c r="T94" s="1">
        <v>5</v>
      </c>
      <c r="U94" s="9">
        <f t="shared" si="17"/>
        <v>17.067302082049167</v>
      </c>
      <c r="V94" s="9">
        <f t="shared" si="18"/>
        <v>18.430305763512877</v>
      </c>
      <c r="W94" s="9">
        <f t="shared" si="19"/>
        <v>18.820043556565945</v>
      </c>
      <c r="X94" s="9">
        <f t="shared" si="20"/>
        <v>19.164244638274671</v>
      </c>
      <c r="Y94" s="9">
        <f t="shared" si="21"/>
        <v>16.128033606492899</v>
      </c>
      <c r="Z94" s="9">
        <f t="shared" si="22"/>
        <v>8.9431994225452236</v>
      </c>
      <c r="AA94" s="9">
        <f t="shared" si="23"/>
        <v>1.4468709305593681</v>
      </c>
      <c r="AB94" s="9">
        <f t="shared" si="24"/>
        <v>5.0725163050165223E-2</v>
      </c>
      <c r="AC94" s="9">
        <f t="shared" si="25"/>
        <v>3.1765200326114913</v>
      </c>
      <c r="AD94" s="9">
        <f t="shared" si="26"/>
        <v>9.3064992498825294</v>
      </c>
      <c r="AE94" s="9">
        <f t="shared" si="27"/>
        <v>16.010883619131974</v>
      </c>
      <c r="AF94" s="9">
        <f t="shared" si="28"/>
        <v>16.594895498441726</v>
      </c>
      <c r="AG94" s="9">
        <f t="shared" si="29"/>
        <v>10.545773891552859</v>
      </c>
      <c r="AH94" s="9">
        <f t="shared" si="30"/>
        <v>28.342182756969464</v>
      </c>
      <c r="AI94" s="9">
        <f t="shared" si="31"/>
        <v>15.972519788359946</v>
      </c>
    </row>
    <row r="95" spans="1:35" x14ac:dyDescent="0.25">
      <c r="A95" t="s">
        <v>111</v>
      </c>
      <c r="B95" t="s">
        <v>309</v>
      </c>
      <c r="C95" s="1">
        <v>31002</v>
      </c>
      <c r="D95" s="1">
        <v>5786.6728875209001</v>
      </c>
      <c r="E95" s="1">
        <v>5753.5994487481003</v>
      </c>
      <c r="F95" s="1">
        <v>5968.3481480515402</v>
      </c>
      <c r="G95" s="1">
        <v>6126.9258291741999</v>
      </c>
      <c r="H95" s="1">
        <v>4865.8808277278704</v>
      </c>
      <c r="I95" s="1">
        <v>2221.6389198854899</v>
      </c>
      <c r="J95" s="1">
        <v>278.93393889189798</v>
      </c>
      <c r="K95" s="1">
        <v>25375.9633987546</v>
      </c>
      <c r="L95" s="1">
        <v>30.773602478312299</v>
      </c>
      <c r="M95" s="1">
        <v>646.38035382152498</v>
      </c>
      <c r="N95" s="1">
        <v>1350.3966663439801</v>
      </c>
      <c r="O95" s="1">
        <v>3656.6199420544199</v>
      </c>
      <c r="P95" s="1">
        <v>5082.5248053852702</v>
      </c>
      <c r="Q95" s="1">
        <v>3378.2527223310599</v>
      </c>
      <c r="R95" s="1">
        <v>6248.05327711265</v>
      </c>
      <c r="S95" s="1">
        <v>4982.9620292273103</v>
      </c>
      <c r="T95" s="1">
        <v>15</v>
      </c>
      <c r="U95" s="9">
        <f t="shared" si="17"/>
        <v>18.665482509260372</v>
      </c>
      <c r="V95" s="9">
        <f t="shared" si="18"/>
        <v>18.558800879775823</v>
      </c>
      <c r="W95" s="9">
        <f t="shared" si="19"/>
        <v>19.251493929590154</v>
      </c>
      <c r="X95" s="9">
        <f t="shared" si="20"/>
        <v>19.763001835927358</v>
      </c>
      <c r="Y95" s="9">
        <f t="shared" si="21"/>
        <v>15.695377161885911</v>
      </c>
      <c r="Z95" s="9">
        <f t="shared" si="22"/>
        <v>7.1661148309318428</v>
      </c>
      <c r="AA95" s="9">
        <f t="shared" si="23"/>
        <v>0.89972885262853353</v>
      </c>
      <c r="AB95" s="9">
        <f t="shared" si="24"/>
        <v>0.12127067648522304</v>
      </c>
      <c r="AC95" s="9">
        <f t="shared" si="25"/>
        <v>2.5472150304774162</v>
      </c>
      <c r="AD95" s="9">
        <f t="shared" si="26"/>
        <v>5.321558220761994</v>
      </c>
      <c r="AE95" s="9">
        <f t="shared" si="27"/>
        <v>14.409777806638385</v>
      </c>
      <c r="AF95" s="9">
        <f t="shared" si="28"/>
        <v>20.028893979389608</v>
      </c>
      <c r="AG95" s="9">
        <f t="shared" si="29"/>
        <v>13.312805780989018</v>
      </c>
      <c r="AH95" s="9">
        <f t="shared" si="30"/>
        <v>24.621935250029921</v>
      </c>
      <c r="AI95" s="9">
        <f t="shared" si="31"/>
        <v>19.636543255228151</v>
      </c>
    </row>
    <row r="96" spans="1:35" x14ac:dyDescent="0.25">
      <c r="A96" t="s">
        <v>112</v>
      </c>
      <c r="B96" t="s">
        <v>310</v>
      </c>
      <c r="C96" s="1">
        <v>29710</v>
      </c>
      <c r="D96" s="1">
        <v>5111.6321017150603</v>
      </c>
      <c r="E96" s="1">
        <v>5613.3447142744999</v>
      </c>
      <c r="F96" s="1">
        <v>5665.9446829853496</v>
      </c>
      <c r="G96" s="1">
        <v>5718.4543248234904</v>
      </c>
      <c r="H96" s="1">
        <v>4766.2617375453201</v>
      </c>
      <c r="I96" s="1">
        <v>2530.6632197937001</v>
      </c>
      <c r="J96" s="1">
        <v>303.69921886254201</v>
      </c>
      <c r="K96" s="1">
        <v>24483.389588550199</v>
      </c>
      <c r="L96" s="1">
        <v>10.0250041519152</v>
      </c>
      <c r="M96" s="1">
        <v>626.84035451880402</v>
      </c>
      <c r="N96" s="1">
        <v>1182.2680839524501</v>
      </c>
      <c r="O96" s="1">
        <v>3286.8028141054601</v>
      </c>
      <c r="P96" s="1">
        <v>4241.8489400767703</v>
      </c>
      <c r="Q96" s="1">
        <v>3112.33858224493</v>
      </c>
      <c r="R96" s="1">
        <v>6792.9931153819098</v>
      </c>
      <c r="S96" s="1">
        <v>5230.2726941179699</v>
      </c>
      <c r="T96" s="1">
        <v>5</v>
      </c>
      <c r="U96" s="9">
        <f t="shared" si="17"/>
        <v>17.205089537916727</v>
      </c>
      <c r="V96" s="9">
        <f t="shared" si="18"/>
        <v>18.893789007992261</v>
      </c>
      <c r="W96" s="9">
        <f t="shared" si="19"/>
        <v>19.070833668749074</v>
      </c>
      <c r="X96" s="9">
        <f t="shared" si="20"/>
        <v>19.247574300987853</v>
      </c>
      <c r="Y96" s="9">
        <f t="shared" si="21"/>
        <v>16.042617763531876</v>
      </c>
      <c r="Z96" s="9">
        <f t="shared" si="22"/>
        <v>8.5178836075183444</v>
      </c>
      <c r="AA96" s="9">
        <f t="shared" si="23"/>
        <v>1.022212113303743</v>
      </c>
      <c r="AB96" s="9">
        <f t="shared" si="24"/>
        <v>4.094614479607616E-2</v>
      </c>
      <c r="AC96" s="9">
        <f t="shared" si="25"/>
        <v>2.5602678593651493</v>
      </c>
      <c r="AD96" s="9">
        <f t="shared" si="26"/>
        <v>4.828857865764407</v>
      </c>
      <c r="AE96" s="9">
        <f t="shared" si="27"/>
        <v>13.424623262305774</v>
      </c>
      <c r="AF96" s="9">
        <f t="shared" si="28"/>
        <v>17.325415358584564</v>
      </c>
      <c r="AG96" s="9">
        <f t="shared" si="29"/>
        <v>12.712041243261648</v>
      </c>
      <c r="AH96" s="9">
        <f t="shared" si="30"/>
        <v>27.745313167579923</v>
      </c>
      <c r="AI96" s="9">
        <f t="shared" si="31"/>
        <v>21.362535098342502</v>
      </c>
    </row>
    <row r="97" spans="1:35" x14ac:dyDescent="0.25">
      <c r="A97" t="s">
        <v>113</v>
      </c>
      <c r="B97" t="s">
        <v>311</v>
      </c>
      <c r="C97" s="1">
        <v>30002</v>
      </c>
      <c r="D97" s="1">
        <v>4812.4441976382604</v>
      </c>
      <c r="E97" s="1">
        <v>9816.5910485902405</v>
      </c>
      <c r="F97" s="1">
        <v>4518.6064714559297</v>
      </c>
      <c r="G97" s="1">
        <v>4397.7452739220498</v>
      </c>
      <c r="H97" s="1">
        <v>4244.6154558523904</v>
      </c>
      <c r="I97" s="1">
        <v>1934.10111226764</v>
      </c>
      <c r="J97" s="1">
        <v>277.89644027347998</v>
      </c>
      <c r="K97" s="1">
        <v>25177.316246486502</v>
      </c>
      <c r="L97" s="1">
        <v>15.147660058543201</v>
      </c>
      <c r="M97" s="1">
        <v>493.04720114222602</v>
      </c>
      <c r="N97" s="1">
        <v>1989.21892841671</v>
      </c>
      <c r="O97" s="1">
        <v>2711.06012149358</v>
      </c>
      <c r="P97" s="1">
        <v>3408.4290871802</v>
      </c>
      <c r="Q97" s="1">
        <v>2258.6600660858498</v>
      </c>
      <c r="R97" s="1">
        <v>5318.9750981749503</v>
      </c>
      <c r="S97" s="1">
        <v>8982.7780839344796</v>
      </c>
      <c r="T97" s="1">
        <v>1</v>
      </c>
      <c r="U97" s="9">
        <f t="shared" si="17"/>
        <v>16.040411298041001</v>
      </c>
      <c r="V97" s="9">
        <f t="shared" si="18"/>
        <v>32.719788842711289</v>
      </c>
      <c r="W97" s="9">
        <f t="shared" si="19"/>
        <v>15.061017503686186</v>
      </c>
      <c r="X97" s="9">
        <f t="shared" si="20"/>
        <v>14.658173701493398</v>
      </c>
      <c r="Y97" s="9">
        <f t="shared" si="21"/>
        <v>14.147775001174557</v>
      </c>
      <c r="Z97" s="9">
        <f t="shared" si="22"/>
        <v>6.4465739359630696</v>
      </c>
      <c r="AA97" s="9">
        <f t="shared" si="23"/>
        <v>0.92625971693047116</v>
      </c>
      <c r="AB97" s="9">
        <f t="shared" si="24"/>
        <v>6.0163918625191271E-2</v>
      </c>
      <c r="AC97" s="9">
        <f t="shared" si="25"/>
        <v>1.9582992735019198</v>
      </c>
      <c r="AD97" s="9">
        <f t="shared" si="26"/>
        <v>7.9008378372905641</v>
      </c>
      <c r="AE97" s="9">
        <f t="shared" si="27"/>
        <v>10.767867770147697</v>
      </c>
      <c r="AF97" s="9">
        <f t="shared" si="28"/>
        <v>13.537698195516953</v>
      </c>
      <c r="AG97" s="9">
        <f t="shared" si="29"/>
        <v>8.9710120172202483</v>
      </c>
      <c r="AH97" s="9">
        <f t="shared" si="30"/>
        <v>21.126060641658796</v>
      </c>
      <c r="AI97" s="9">
        <f t="shared" si="31"/>
        <v>35.678060346038777</v>
      </c>
    </row>
    <row r="98" spans="1:35" x14ac:dyDescent="0.25">
      <c r="A98" t="s">
        <v>114</v>
      </c>
      <c r="B98" t="s">
        <v>312</v>
      </c>
      <c r="C98" s="1">
        <v>27448</v>
      </c>
      <c r="D98" s="1">
        <v>4849.0138679417696</v>
      </c>
      <c r="E98" s="1">
        <v>4246.3781932546799</v>
      </c>
      <c r="F98" s="1">
        <v>5791.3879743295302</v>
      </c>
      <c r="G98" s="1">
        <v>5735.79545715721</v>
      </c>
      <c r="H98" s="1">
        <v>4204.8618382713603</v>
      </c>
      <c r="I98" s="1">
        <v>2363.0070647340499</v>
      </c>
      <c r="J98" s="1">
        <v>257.55560431140401</v>
      </c>
      <c r="K98" s="1">
        <v>22582.8512071841</v>
      </c>
      <c r="L98" s="1">
        <v>44.9920856485098</v>
      </c>
      <c r="M98" s="1">
        <v>527.10599199262504</v>
      </c>
      <c r="N98" s="1">
        <v>931.13373702477702</v>
      </c>
      <c r="O98" s="1">
        <v>2456.4776945132799</v>
      </c>
      <c r="P98" s="1">
        <v>4512.7729981849998</v>
      </c>
      <c r="Q98" s="1">
        <v>4048.2092370689702</v>
      </c>
      <c r="R98" s="1">
        <v>5845.4717652988802</v>
      </c>
      <c r="S98" s="1">
        <v>4216.6876974520301</v>
      </c>
      <c r="T98" s="1">
        <v>14</v>
      </c>
      <c r="U98" s="9">
        <f t="shared" si="17"/>
        <v>17.666182847354158</v>
      </c>
      <c r="V98" s="9">
        <f t="shared" si="18"/>
        <v>15.470628800840425</v>
      </c>
      <c r="W98" s="9">
        <f t="shared" si="19"/>
        <v>21.099489851098554</v>
      </c>
      <c r="X98" s="9">
        <f t="shared" si="20"/>
        <v>20.896952263032681</v>
      </c>
      <c r="Y98" s="9">
        <f t="shared" si="21"/>
        <v>15.319374228619061</v>
      </c>
      <c r="Z98" s="9">
        <f t="shared" si="22"/>
        <v>8.6090318592759036</v>
      </c>
      <c r="AA98" s="9">
        <f t="shared" si="23"/>
        <v>0.93834014977923341</v>
      </c>
      <c r="AB98" s="9">
        <f t="shared" si="24"/>
        <v>0.19923120086004389</v>
      </c>
      <c r="AC98" s="9">
        <f t="shared" si="25"/>
        <v>2.3340985031373767</v>
      </c>
      <c r="AD98" s="9">
        <f t="shared" si="26"/>
        <v>4.1231894435391885</v>
      </c>
      <c r="AE98" s="9">
        <f t="shared" si="27"/>
        <v>10.877624229007099</v>
      </c>
      <c r="AF98" s="9">
        <f t="shared" si="28"/>
        <v>19.983185279763912</v>
      </c>
      <c r="AG98" s="9">
        <f t="shared" si="29"/>
        <v>17.926032456792463</v>
      </c>
      <c r="AH98" s="9">
        <f t="shared" si="30"/>
        <v>25.884560420073559</v>
      </c>
      <c r="AI98" s="9">
        <f t="shared" si="31"/>
        <v>18.672078466826232</v>
      </c>
    </row>
    <row r="99" spans="1:35" x14ac:dyDescent="0.25">
      <c r="A99" t="s">
        <v>115</v>
      </c>
      <c r="B99" t="s">
        <v>313</v>
      </c>
      <c r="C99" s="1">
        <v>18287</v>
      </c>
      <c r="D99" s="1">
        <v>2975.0828087606001</v>
      </c>
      <c r="E99" s="1">
        <v>3658.88976339898</v>
      </c>
      <c r="F99" s="1">
        <v>3007.55798176393</v>
      </c>
      <c r="G99" s="1">
        <v>3598.79671999537</v>
      </c>
      <c r="H99" s="1">
        <v>2971.07020778677</v>
      </c>
      <c r="I99" s="1">
        <v>1772.8353438491199</v>
      </c>
      <c r="J99" s="1">
        <v>302.76717444522598</v>
      </c>
      <c r="K99" s="1">
        <v>15318.6904984346</v>
      </c>
      <c r="L99" s="1">
        <v>11.293830531533199</v>
      </c>
      <c r="M99" s="1">
        <v>399.98519394168198</v>
      </c>
      <c r="N99" s="1">
        <v>738.35485152959996</v>
      </c>
      <c r="O99" s="1">
        <v>1685.8022872045899</v>
      </c>
      <c r="P99" s="1">
        <v>3062.0737881503101</v>
      </c>
      <c r="Q99" s="1">
        <v>2051.19039959683</v>
      </c>
      <c r="R99" s="1">
        <v>4268.7145479458304</v>
      </c>
      <c r="S99" s="1">
        <v>3101.27559953427</v>
      </c>
      <c r="T99" s="1">
        <v>1</v>
      </c>
      <c r="U99" s="9">
        <f t="shared" si="17"/>
        <v>16.268840207582436</v>
      </c>
      <c r="V99" s="9">
        <f t="shared" si="18"/>
        <v>20.008146570782415</v>
      </c>
      <c r="W99" s="9">
        <f t="shared" si="19"/>
        <v>16.446426323420628</v>
      </c>
      <c r="X99" s="9">
        <f t="shared" si="20"/>
        <v>19.679535845110571</v>
      </c>
      <c r="Y99" s="9">
        <f t="shared" si="21"/>
        <v>16.246897838829604</v>
      </c>
      <c r="Z99" s="9">
        <f t="shared" si="22"/>
        <v>9.6945116413250947</v>
      </c>
      <c r="AA99" s="9">
        <f t="shared" si="23"/>
        <v>1.6556415729492315</v>
      </c>
      <c r="AB99" s="9">
        <f t="shared" si="24"/>
        <v>7.3725822273694369E-2</v>
      </c>
      <c r="AC99" s="9">
        <f t="shared" si="25"/>
        <v>2.611092599478761</v>
      </c>
      <c r="AD99" s="9">
        <f t="shared" si="26"/>
        <v>4.8199606330910045</v>
      </c>
      <c r="AE99" s="9">
        <f t="shared" si="27"/>
        <v>11.004872037703615</v>
      </c>
      <c r="AF99" s="9">
        <f t="shared" si="28"/>
        <v>19.989135419004779</v>
      </c>
      <c r="AG99" s="9">
        <f t="shared" si="29"/>
        <v>13.390115818362144</v>
      </c>
      <c r="AH99" s="9">
        <f t="shared" si="30"/>
        <v>27.866053879618796</v>
      </c>
      <c r="AI99" s="9">
        <f t="shared" si="31"/>
        <v>20.245043790467506</v>
      </c>
    </row>
    <row r="100" spans="1:35" x14ac:dyDescent="0.25">
      <c r="A100" t="s">
        <v>116</v>
      </c>
      <c r="B100" t="s">
        <v>314</v>
      </c>
      <c r="C100" s="1">
        <v>104286</v>
      </c>
      <c r="D100" s="1">
        <v>12877.4132248353</v>
      </c>
      <c r="E100" s="1">
        <v>37561.147025333499</v>
      </c>
      <c r="F100" s="1">
        <v>18946.112904126901</v>
      </c>
      <c r="G100" s="1">
        <v>15194.628658793999</v>
      </c>
      <c r="H100" s="1">
        <v>12217.396564140199</v>
      </c>
      <c r="I100" s="1">
        <v>6287.6621306157303</v>
      </c>
      <c r="J100" s="1">
        <v>1201.6394921544199</v>
      </c>
      <c r="K100" s="1">
        <v>91367.906989112205</v>
      </c>
      <c r="L100" s="1">
        <v>39.683992395726598</v>
      </c>
      <c r="M100" s="1">
        <v>2154.6121684434502</v>
      </c>
      <c r="N100" s="1">
        <v>13325.591389958599</v>
      </c>
      <c r="O100" s="1">
        <v>13586.246182630801</v>
      </c>
      <c r="P100" s="1">
        <v>12839.598441051499</v>
      </c>
      <c r="Q100" s="1">
        <v>6494.2280586000497</v>
      </c>
      <c r="R100" s="1">
        <v>16034.0775061818</v>
      </c>
      <c r="S100" s="1">
        <v>26893.869249850399</v>
      </c>
      <c r="T100" s="1">
        <v>1</v>
      </c>
      <c r="U100" s="9">
        <f t="shared" si="17"/>
        <v>12.348170631566365</v>
      </c>
      <c r="V100" s="9">
        <f t="shared" si="18"/>
        <v>36.017439565553858</v>
      </c>
      <c r="W100" s="9">
        <f t="shared" si="19"/>
        <v>18.167455750653875</v>
      </c>
      <c r="X100" s="9">
        <f t="shared" si="20"/>
        <v>14.570151946372475</v>
      </c>
      <c r="Y100" s="9">
        <f t="shared" si="21"/>
        <v>11.715279677176419</v>
      </c>
      <c r="Z100" s="9">
        <f t="shared" si="22"/>
        <v>6.029248538265664</v>
      </c>
      <c r="AA100" s="9">
        <f t="shared" si="23"/>
        <v>1.1522538904113877</v>
      </c>
      <c r="AB100" s="9">
        <f t="shared" si="24"/>
        <v>4.3433185352987798E-2</v>
      </c>
      <c r="AC100" s="9">
        <f t="shared" si="25"/>
        <v>2.3581717470010592</v>
      </c>
      <c r="AD100" s="9">
        <f t="shared" si="26"/>
        <v>14.584542679243528</v>
      </c>
      <c r="AE100" s="9">
        <f t="shared" si="27"/>
        <v>14.869823147256506</v>
      </c>
      <c r="AF100" s="9">
        <f t="shared" si="28"/>
        <v>14.05263496140009</v>
      </c>
      <c r="AG100" s="9">
        <f t="shared" si="29"/>
        <v>7.1077780728565116</v>
      </c>
      <c r="AH100" s="9">
        <f t="shared" si="30"/>
        <v>17.548916282051302</v>
      </c>
      <c r="AI100" s="9">
        <f t="shared" si="31"/>
        <v>29.434699924838149</v>
      </c>
    </row>
    <row r="101" spans="1:35" x14ac:dyDescent="0.25">
      <c r="A101" t="s">
        <v>117</v>
      </c>
      <c r="B101" t="s">
        <v>315</v>
      </c>
      <c r="C101" s="1">
        <v>13177</v>
      </c>
      <c r="D101" s="1">
        <v>2326.3257728858798</v>
      </c>
      <c r="E101" s="1">
        <v>1757.0002007692999</v>
      </c>
      <c r="F101" s="1">
        <v>2376.52466845148</v>
      </c>
      <c r="G101" s="1">
        <v>2854.25445831661</v>
      </c>
      <c r="H101" s="1">
        <v>2634.4606574190798</v>
      </c>
      <c r="I101" s="1">
        <v>1131.53618522844</v>
      </c>
      <c r="J101" s="1">
        <v>96.898056929199399</v>
      </c>
      <c r="K101" s="1">
        <v>10719.103040227999</v>
      </c>
      <c r="L101" s="1">
        <v>95.127078549575202</v>
      </c>
      <c r="M101" s="1">
        <v>325.552432638433</v>
      </c>
      <c r="N101" s="1">
        <v>536.84143932079201</v>
      </c>
      <c r="O101" s="1">
        <v>1445.09594139415</v>
      </c>
      <c r="P101" s="1">
        <v>1791.5070768978301</v>
      </c>
      <c r="Q101" s="1">
        <v>1719.28750739774</v>
      </c>
      <c r="R101" s="1">
        <v>3520.2121579118598</v>
      </c>
      <c r="S101" s="1">
        <v>1285.4794061176301</v>
      </c>
      <c r="T101" s="1">
        <v>25</v>
      </c>
      <c r="U101" s="9">
        <f t="shared" si="17"/>
        <v>17.654441624693632</v>
      </c>
      <c r="V101" s="9">
        <f t="shared" si="18"/>
        <v>13.33384078902102</v>
      </c>
      <c r="W101" s="9">
        <f t="shared" si="19"/>
        <v>18.03540007931608</v>
      </c>
      <c r="X101" s="9">
        <f t="shared" si="20"/>
        <v>21.660882282132579</v>
      </c>
      <c r="Y101" s="9">
        <f t="shared" si="21"/>
        <v>19.992871347188888</v>
      </c>
      <c r="Z101" s="9">
        <f t="shared" si="22"/>
        <v>8.5872063840664801</v>
      </c>
      <c r="AA101" s="9">
        <f t="shared" si="23"/>
        <v>0.73535749358123548</v>
      </c>
      <c r="AB101" s="9">
        <f t="shared" si="24"/>
        <v>0.88745371877264667</v>
      </c>
      <c r="AC101" s="9">
        <f t="shared" si="25"/>
        <v>3.0371238285205289</v>
      </c>
      <c r="AD101" s="9">
        <f t="shared" si="26"/>
        <v>5.008268297319896</v>
      </c>
      <c r="AE101" s="9">
        <f t="shared" si="27"/>
        <v>13.481500606634828</v>
      </c>
      <c r="AF101" s="9">
        <f t="shared" si="28"/>
        <v>16.713218169229616</v>
      </c>
      <c r="AG101" s="9">
        <f t="shared" si="29"/>
        <v>16.039471781784179</v>
      </c>
      <c r="AH101" s="9">
        <f t="shared" si="30"/>
        <v>32.840547802374545</v>
      </c>
      <c r="AI101" s="9">
        <f t="shared" si="31"/>
        <v>11.992415795363858</v>
      </c>
    </row>
    <row r="102" spans="1:35" x14ac:dyDescent="0.25">
      <c r="A102" t="s">
        <v>118</v>
      </c>
      <c r="B102" t="s">
        <v>316</v>
      </c>
      <c r="C102" s="1">
        <v>5173</v>
      </c>
      <c r="D102" s="1">
        <v>826.18718993754806</v>
      </c>
      <c r="E102" s="1">
        <v>676.49373458197601</v>
      </c>
      <c r="F102" s="1">
        <v>828.11430757966195</v>
      </c>
      <c r="G102" s="1">
        <v>1201.7635333067101</v>
      </c>
      <c r="H102" s="1">
        <v>1153.3055370544801</v>
      </c>
      <c r="I102" s="1">
        <v>452.50434858223201</v>
      </c>
      <c r="J102" s="1">
        <v>34.6313489573892</v>
      </c>
      <c r="K102" s="1">
        <v>4232.44984777847</v>
      </c>
      <c r="L102" s="1">
        <v>70.267015000703395</v>
      </c>
      <c r="M102" s="1">
        <v>143.78025998210799</v>
      </c>
      <c r="N102" s="1">
        <v>199.73110999578</v>
      </c>
      <c r="O102" s="1">
        <v>691.11360275690595</v>
      </c>
      <c r="P102" s="1">
        <v>756.35039455564504</v>
      </c>
      <c r="Q102" s="1">
        <v>599.946650558123</v>
      </c>
      <c r="R102" s="1">
        <v>1374.4979090014999</v>
      </c>
      <c r="S102" s="1">
        <v>396.762905927703</v>
      </c>
      <c r="T102" s="1">
        <v>12</v>
      </c>
      <c r="U102" s="9">
        <f t="shared" si="17"/>
        <v>15.971142276001316</v>
      </c>
      <c r="V102" s="9">
        <f t="shared" si="18"/>
        <v>13.077396763618326</v>
      </c>
      <c r="W102" s="9">
        <f t="shared" si="19"/>
        <v>16.008395661698472</v>
      </c>
      <c r="X102" s="9">
        <f t="shared" si="20"/>
        <v>23.23146207822753</v>
      </c>
      <c r="Y102" s="9">
        <f t="shared" si="21"/>
        <v>22.294713648839746</v>
      </c>
      <c r="Z102" s="9">
        <f t="shared" si="22"/>
        <v>8.7474260309729761</v>
      </c>
      <c r="AA102" s="9">
        <f t="shared" si="23"/>
        <v>0.6694635406415852</v>
      </c>
      <c r="AB102" s="9">
        <f t="shared" si="24"/>
        <v>1.6601972268516112</v>
      </c>
      <c r="AC102" s="9">
        <f t="shared" si="25"/>
        <v>3.3970930584700354</v>
      </c>
      <c r="AD102" s="9">
        <f t="shared" si="26"/>
        <v>4.7190425682330286</v>
      </c>
      <c r="AE102" s="9">
        <f t="shared" si="27"/>
        <v>16.32892597935113</v>
      </c>
      <c r="AF102" s="9">
        <f t="shared" si="28"/>
        <v>17.870274232608772</v>
      </c>
      <c r="AG102" s="9">
        <f t="shared" si="29"/>
        <v>14.174926393351672</v>
      </c>
      <c r="AH102" s="9">
        <f t="shared" si="30"/>
        <v>32.475232039026928</v>
      </c>
      <c r="AI102" s="9">
        <f t="shared" si="31"/>
        <v>9.3743085021067909</v>
      </c>
    </row>
    <row r="103" spans="1:35" x14ac:dyDescent="0.25">
      <c r="A103" t="s">
        <v>119</v>
      </c>
      <c r="B103" t="s">
        <v>317</v>
      </c>
      <c r="C103" s="1">
        <v>3567</v>
      </c>
      <c r="D103" s="1">
        <v>468.97317775300399</v>
      </c>
      <c r="E103" s="1">
        <v>407.64587936915001</v>
      </c>
      <c r="F103" s="1">
        <v>543.34947112464295</v>
      </c>
      <c r="G103" s="1">
        <v>878.04848903290895</v>
      </c>
      <c r="H103" s="1">
        <v>845.49724855418901</v>
      </c>
      <c r="I103" s="1">
        <v>395.982689875434</v>
      </c>
      <c r="J103" s="1">
        <v>27.503044290674001</v>
      </c>
      <c r="K103" s="1">
        <v>3065.1630141851501</v>
      </c>
      <c r="L103" s="1">
        <v>19.939129838622701</v>
      </c>
      <c r="M103" s="1">
        <v>73.575349039569105</v>
      </c>
      <c r="N103" s="1">
        <v>185.76347639717</v>
      </c>
      <c r="O103" s="1">
        <v>395.57437077897498</v>
      </c>
      <c r="P103" s="1">
        <v>471.89379958175198</v>
      </c>
      <c r="Q103" s="1">
        <v>309.61056935957998</v>
      </c>
      <c r="R103" s="1">
        <v>1271.94405333954</v>
      </c>
      <c r="S103" s="1">
        <v>336.86226584994301</v>
      </c>
      <c r="T103" s="1">
        <v>4</v>
      </c>
      <c r="U103" s="9">
        <f t="shared" si="17"/>
        <v>13.147551941491562</v>
      </c>
      <c r="V103" s="9">
        <f t="shared" si="18"/>
        <v>11.428255659353798</v>
      </c>
      <c r="W103" s="9">
        <f t="shared" si="19"/>
        <v>15.232673706886542</v>
      </c>
      <c r="X103" s="9">
        <f t="shared" si="20"/>
        <v>24.615881385839891</v>
      </c>
      <c r="Y103" s="9">
        <f t="shared" si="21"/>
        <v>23.703315070204344</v>
      </c>
      <c r="Z103" s="9">
        <f t="shared" si="22"/>
        <v>11.101280904834146</v>
      </c>
      <c r="AA103" s="9">
        <f t="shared" si="23"/>
        <v>0.77104133138979536</v>
      </c>
      <c r="AB103" s="9">
        <f t="shared" si="24"/>
        <v>0.65050797449751185</v>
      </c>
      <c r="AC103" s="9">
        <f t="shared" si="25"/>
        <v>2.400373118789199</v>
      </c>
      <c r="AD103" s="9">
        <f t="shared" si="26"/>
        <v>6.0604762466949502</v>
      </c>
      <c r="AE103" s="9">
        <f t="shared" si="27"/>
        <v>12.905492104279986</v>
      </c>
      <c r="AF103" s="9">
        <f t="shared" si="28"/>
        <v>15.395389980822971</v>
      </c>
      <c r="AG103" s="9">
        <f t="shared" si="29"/>
        <v>10.100949539282093</v>
      </c>
      <c r="AH103" s="9">
        <f t="shared" si="30"/>
        <v>41.496783285363911</v>
      </c>
      <c r="AI103" s="9">
        <f t="shared" si="31"/>
        <v>10.990027750269434</v>
      </c>
    </row>
    <row r="104" spans="1:35" x14ac:dyDescent="0.25">
      <c r="A104" t="s">
        <v>120</v>
      </c>
      <c r="B104" t="s">
        <v>318</v>
      </c>
      <c r="C104" s="1">
        <v>9313.0000000000091</v>
      </c>
      <c r="D104" s="1">
        <v>1529.8886008039101</v>
      </c>
      <c r="E104" s="1">
        <v>1883.2758798693501</v>
      </c>
      <c r="F104" s="1">
        <v>1695.800619285</v>
      </c>
      <c r="G104" s="1">
        <v>1836.9202252371499</v>
      </c>
      <c r="H104" s="1">
        <v>1629.04895809091</v>
      </c>
      <c r="I104" s="1">
        <v>653.05464373377595</v>
      </c>
      <c r="J104" s="1">
        <v>85.011072979906203</v>
      </c>
      <c r="K104" s="1">
        <v>7715.7150661071801</v>
      </c>
      <c r="L104" s="1">
        <v>97.790479002012603</v>
      </c>
      <c r="M104" s="1">
        <v>244.39400597553899</v>
      </c>
      <c r="N104" s="1">
        <v>309.60020061542798</v>
      </c>
      <c r="O104" s="1">
        <v>1104.26276645847</v>
      </c>
      <c r="P104" s="1">
        <v>1931.61988010196</v>
      </c>
      <c r="Q104" s="1">
        <v>959.95309175622594</v>
      </c>
      <c r="R104" s="1">
        <v>2166.1660215583802</v>
      </c>
      <c r="S104" s="1">
        <v>901.92862063917005</v>
      </c>
      <c r="T104" s="1">
        <v>27</v>
      </c>
      <c r="U104" s="9">
        <f t="shared" si="17"/>
        <v>16.427451957520763</v>
      </c>
      <c r="V104" s="9">
        <f t="shared" si="18"/>
        <v>20.222010951029187</v>
      </c>
      <c r="W104" s="9">
        <f t="shared" si="19"/>
        <v>18.208961873563815</v>
      </c>
      <c r="X104" s="9">
        <f t="shared" si="20"/>
        <v>19.724258834286999</v>
      </c>
      <c r="Y104" s="9">
        <f t="shared" si="21"/>
        <v>17.492203995392551</v>
      </c>
      <c r="Z104" s="9">
        <f t="shared" si="22"/>
        <v>7.0122908164262352</v>
      </c>
      <c r="AA104" s="9">
        <f t="shared" si="23"/>
        <v>0.91282157178037282</v>
      </c>
      <c r="AB104" s="9">
        <f t="shared" si="24"/>
        <v>1.2674195218998796</v>
      </c>
      <c r="AC104" s="9">
        <f t="shared" si="25"/>
        <v>3.1674835563729991</v>
      </c>
      <c r="AD104" s="9">
        <f t="shared" si="26"/>
        <v>4.0125924553047421</v>
      </c>
      <c r="AE104" s="9">
        <f t="shared" si="27"/>
        <v>14.311865549690458</v>
      </c>
      <c r="AF104" s="9">
        <f t="shared" si="28"/>
        <v>25.034878343123196</v>
      </c>
      <c r="AG104" s="9">
        <f t="shared" si="29"/>
        <v>12.441531128760984</v>
      </c>
      <c r="AH104" s="9">
        <f t="shared" si="30"/>
        <v>28.074728045281212</v>
      </c>
      <c r="AI104" s="9">
        <f t="shared" si="31"/>
        <v>11.689501399566602</v>
      </c>
    </row>
    <row r="105" spans="1:35" x14ac:dyDescent="0.25">
      <c r="A105" t="s">
        <v>121</v>
      </c>
      <c r="B105" t="s">
        <v>319</v>
      </c>
      <c r="C105" s="1">
        <v>9304</v>
      </c>
      <c r="D105" s="1">
        <v>1886.3279568908399</v>
      </c>
      <c r="E105" s="1">
        <v>1637.2983964279499</v>
      </c>
      <c r="F105" s="1">
        <v>1816.3547398591299</v>
      </c>
      <c r="G105" s="1">
        <v>1782.85814010432</v>
      </c>
      <c r="H105" s="1">
        <v>1297.51682670939</v>
      </c>
      <c r="I105" s="1">
        <v>778.69624641193298</v>
      </c>
      <c r="J105" s="1">
        <v>104.947693596433</v>
      </c>
      <c r="K105" s="1">
        <v>7402.0476122692298</v>
      </c>
      <c r="L105" s="1">
        <v>196.25424336512501</v>
      </c>
      <c r="M105" s="1">
        <v>218.32201580095901</v>
      </c>
      <c r="N105" s="1">
        <v>213.88780654101399</v>
      </c>
      <c r="O105" s="1">
        <v>702.37673427262803</v>
      </c>
      <c r="P105" s="1">
        <v>1474.3243978237199</v>
      </c>
      <c r="Q105" s="1">
        <v>1512.2034836478399</v>
      </c>
      <c r="R105" s="1">
        <v>1762.3263525114701</v>
      </c>
      <c r="S105" s="1">
        <v>1322.3525783064699</v>
      </c>
      <c r="T105" s="1">
        <v>26</v>
      </c>
      <c r="U105" s="9">
        <f t="shared" si="17"/>
        <v>20.274376148869734</v>
      </c>
      <c r="V105" s="9">
        <f t="shared" si="18"/>
        <v>17.597790159371772</v>
      </c>
      <c r="W105" s="9">
        <f t="shared" si="19"/>
        <v>19.522299439586522</v>
      </c>
      <c r="X105" s="9">
        <f t="shared" si="20"/>
        <v>19.162275796478074</v>
      </c>
      <c r="Y105" s="9">
        <f t="shared" si="21"/>
        <v>13.945795643910039</v>
      </c>
      <c r="Z105" s="9">
        <f t="shared" si="22"/>
        <v>8.3694781428625653</v>
      </c>
      <c r="AA105" s="9">
        <f t="shared" si="23"/>
        <v>1.1279846689212489</v>
      </c>
      <c r="AB105" s="9">
        <f t="shared" si="24"/>
        <v>2.6513507294903738</v>
      </c>
      <c r="AC105" s="9">
        <f t="shared" si="25"/>
        <v>2.9494813764650791</v>
      </c>
      <c r="AD105" s="9">
        <f t="shared" si="26"/>
        <v>2.8895762057310361</v>
      </c>
      <c r="AE105" s="9">
        <f t="shared" si="27"/>
        <v>9.4889518558136086</v>
      </c>
      <c r="AF105" s="9">
        <f t="shared" si="28"/>
        <v>19.917791333575867</v>
      </c>
      <c r="AG105" s="9">
        <f t="shared" si="29"/>
        <v>20.429529271620652</v>
      </c>
      <c r="AH105" s="9">
        <f t="shared" si="30"/>
        <v>23.80863302730361</v>
      </c>
      <c r="AI105" s="9">
        <f t="shared" si="31"/>
        <v>17.864686199999721</v>
      </c>
    </row>
    <row r="106" spans="1:35" x14ac:dyDescent="0.25">
      <c r="A106" t="s">
        <v>122</v>
      </c>
      <c r="B106" t="s">
        <v>320</v>
      </c>
      <c r="C106" s="1">
        <v>9067.9999999999909</v>
      </c>
      <c r="D106" s="1">
        <v>1518.94498807377</v>
      </c>
      <c r="E106" s="1">
        <v>1250.8496938839901</v>
      </c>
      <c r="F106" s="1">
        <v>1532.69136045868</v>
      </c>
      <c r="G106" s="1">
        <v>1865.43943173914</v>
      </c>
      <c r="H106" s="1">
        <v>1777.59985373155</v>
      </c>
      <c r="I106" s="1">
        <v>930.34726641620796</v>
      </c>
      <c r="J106" s="1">
        <v>192.127405696647</v>
      </c>
      <c r="K106" s="1">
        <v>7588.7910782077297</v>
      </c>
      <c r="L106" s="1">
        <v>391.91390549424602</v>
      </c>
      <c r="M106" s="1">
        <v>233.10523715715701</v>
      </c>
      <c r="N106" s="1">
        <v>203.40044418596199</v>
      </c>
      <c r="O106" s="1">
        <v>698.49122855316898</v>
      </c>
      <c r="P106" s="1">
        <v>1192.3640304355399</v>
      </c>
      <c r="Q106" s="1">
        <v>1151.0763566344599</v>
      </c>
      <c r="R106" s="1">
        <v>2604.8919102179102</v>
      </c>
      <c r="S106" s="1">
        <v>1113.54796552929</v>
      </c>
      <c r="T106" s="1">
        <v>50</v>
      </c>
      <c r="U106" s="9">
        <f t="shared" si="17"/>
        <v>16.750606396931754</v>
      </c>
      <c r="V106" s="9">
        <f t="shared" si="18"/>
        <v>13.794107784340442</v>
      </c>
      <c r="W106" s="9">
        <f t="shared" si="19"/>
        <v>16.9021985052788</v>
      </c>
      <c r="X106" s="9">
        <f t="shared" si="20"/>
        <v>20.571674368539281</v>
      </c>
      <c r="Y106" s="9">
        <f t="shared" si="21"/>
        <v>19.602997945870662</v>
      </c>
      <c r="Z106" s="9">
        <f t="shared" si="22"/>
        <v>10.259674309839092</v>
      </c>
      <c r="AA106" s="9">
        <f t="shared" si="23"/>
        <v>2.1187406891999028</v>
      </c>
      <c r="AB106" s="9">
        <f t="shared" si="24"/>
        <v>5.1643786402248102</v>
      </c>
      <c r="AC106" s="9">
        <f t="shared" si="25"/>
        <v>3.0717045014791768</v>
      </c>
      <c r="AD106" s="9">
        <f t="shared" si="26"/>
        <v>2.6802746588986315</v>
      </c>
      <c r="AE106" s="9">
        <f t="shared" si="27"/>
        <v>9.2042490214150696</v>
      </c>
      <c r="AF106" s="9">
        <f t="shared" si="28"/>
        <v>15.712173627490936</v>
      </c>
      <c r="AG106" s="9">
        <f t="shared" si="29"/>
        <v>15.168112348486387</v>
      </c>
      <c r="AH106" s="9">
        <f t="shared" si="30"/>
        <v>34.325518826025139</v>
      </c>
      <c r="AI106" s="9">
        <f t="shared" si="31"/>
        <v>14.673588375979909</v>
      </c>
    </row>
    <row r="107" spans="1:35" x14ac:dyDescent="0.25">
      <c r="A107" t="s">
        <v>123</v>
      </c>
      <c r="B107" t="s">
        <v>321</v>
      </c>
      <c r="C107" s="1">
        <v>12159</v>
      </c>
      <c r="D107" s="1">
        <v>2162.5037824740102</v>
      </c>
      <c r="E107" s="1">
        <v>1908.6910524038101</v>
      </c>
      <c r="F107" s="1">
        <v>2134.5385264104102</v>
      </c>
      <c r="G107" s="1">
        <v>2494.80102371252</v>
      </c>
      <c r="H107" s="1">
        <v>2135.8585780643298</v>
      </c>
      <c r="I107" s="1">
        <v>1156.9682550253799</v>
      </c>
      <c r="J107" s="1">
        <v>165.638781909513</v>
      </c>
      <c r="K107" s="1">
        <v>10023.057508304901</v>
      </c>
      <c r="L107" s="1">
        <v>116.479800489637</v>
      </c>
      <c r="M107" s="1">
        <v>284.31328807297899</v>
      </c>
      <c r="N107" s="1">
        <v>373.94667058164401</v>
      </c>
      <c r="O107" s="1">
        <v>1154.0171728825001</v>
      </c>
      <c r="P107" s="1">
        <v>1602.8844325979701</v>
      </c>
      <c r="Q107" s="1">
        <v>1634.99940525273</v>
      </c>
      <c r="R107" s="1">
        <v>3091.4280817293502</v>
      </c>
      <c r="S107" s="1">
        <v>1764.9886566980999</v>
      </c>
      <c r="T107" s="1">
        <v>14</v>
      </c>
      <c r="U107" s="9">
        <f t="shared" si="17"/>
        <v>17.7852108107082</v>
      </c>
      <c r="V107" s="9">
        <f t="shared" si="18"/>
        <v>15.697763404916607</v>
      </c>
      <c r="W107" s="9">
        <f t="shared" si="19"/>
        <v>17.555214461801221</v>
      </c>
      <c r="X107" s="9">
        <f t="shared" si="20"/>
        <v>20.518143134406778</v>
      </c>
      <c r="Y107" s="9">
        <f t="shared" si="21"/>
        <v>17.566071042555553</v>
      </c>
      <c r="Z107" s="9">
        <f t="shared" si="22"/>
        <v>9.5153240811364412</v>
      </c>
      <c r="AA107" s="9">
        <f t="shared" si="23"/>
        <v>1.3622730644749816</v>
      </c>
      <c r="AB107" s="9">
        <f t="shared" si="24"/>
        <v>1.1621184493167303</v>
      </c>
      <c r="AC107" s="9">
        <f t="shared" si="25"/>
        <v>2.8365924054351956</v>
      </c>
      <c r="AD107" s="9">
        <f t="shared" si="26"/>
        <v>3.7308642624448622</v>
      </c>
      <c r="AE107" s="9">
        <f t="shared" si="27"/>
        <v>11.513624180309302</v>
      </c>
      <c r="AF107" s="9">
        <f t="shared" si="28"/>
        <v>15.991970825966556</v>
      </c>
      <c r="AG107" s="9">
        <f t="shared" si="29"/>
        <v>16.312381764726013</v>
      </c>
      <c r="AH107" s="9">
        <f t="shared" si="30"/>
        <v>30.84316416590303</v>
      </c>
      <c r="AI107" s="9">
        <f t="shared" si="31"/>
        <v>17.609283945898408</v>
      </c>
    </row>
    <row r="108" spans="1:35" x14ac:dyDescent="0.25">
      <c r="A108" t="s">
        <v>124</v>
      </c>
      <c r="B108" t="s">
        <v>322</v>
      </c>
      <c r="C108" s="1">
        <v>12640</v>
      </c>
      <c r="D108" s="1">
        <v>2397.5976266141702</v>
      </c>
      <c r="E108" s="1">
        <v>1755.74155816746</v>
      </c>
      <c r="F108" s="1">
        <v>2417.0029747692402</v>
      </c>
      <c r="G108" s="1">
        <v>2541.8805361036102</v>
      </c>
      <c r="H108" s="1">
        <v>2295.71782258232</v>
      </c>
      <c r="I108" s="1">
        <v>1061.851142897</v>
      </c>
      <c r="J108" s="1">
        <v>170.208338866199</v>
      </c>
      <c r="K108" s="1">
        <v>10215.9420332144</v>
      </c>
      <c r="L108" s="1">
        <v>401.13844539203899</v>
      </c>
      <c r="M108" s="1">
        <v>374.80865214591302</v>
      </c>
      <c r="N108" s="1">
        <v>393.97335664101701</v>
      </c>
      <c r="O108" s="1">
        <v>1200.0174911736799</v>
      </c>
      <c r="P108" s="1">
        <v>1845.7642606049101</v>
      </c>
      <c r="Q108" s="1">
        <v>1687.6465188265599</v>
      </c>
      <c r="R108" s="1">
        <v>3030.8345327499501</v>
      </c>
      <c r="S108" s="1">
        <v>1281.75877568031</v>
      </c>
      <c r="T108" s="1">
        <v>62</v>
      </c>
      <c r="U108" s="9">
        <f t="shared" si="17"/>
        <v>18.968335653593119</v>
      </c>
      <c r="V108" s="9">
        <f t="shared" si="18"/>
        <v>13.89036042854003</v>
      </c>
      <c r="W108" s="9">
        <f t="shared" si="19"/>
        <v>19.121858977604749</v>
      </c>
      <c r="X108" s="9">
        <f t="shared" si="20"/>
        <v>20.109814367908307</v>
      </c>
      <c r="Y108" s="9">
        <f t="shared" si="21"/>
        <v>18.162324545746202</v>
      </c>
      <c r="Z108" s="9">
        <f t="shared" si="22"/>
        <v>8.4007210672231025</v>
      </c>
      <c r="AA108" s="9">
        <f t="shared" si="23"/>
        <v>1.3465849593844856</v>
      </c>
      <c r="AB108" s="9">
        <f t="shared" si="24"/>
        <v>3.9265928104118517</v>
      </c>
      <c r="AC108" s="9">
        <f t="shared" si="25"/>
        <v>3.6688604039385018</v>
      </c>
      <c r="AD108" s="9">
        <f t="shared" si="26"/>
        <v>3.8564564614806751</v>
      </c>
      <c r="AE108" s="9">
        <f t="shared" si="27"/>
        <v>11.74651820920816</v>
      </c>
      <c r="AF108" s="9">
        <f t="shared" si="28"/>
        <v>18.067489562919423</v>
      </c>
      <c r="AG108" s="9">
        <f t="shared" si="29"/>
        <v>16.519734678795448</v>
      </c>
      <c r="AH108" s="9">
        <f t="shared" si="30"/>
        <v>29.667695087697275</v>
      </c>
      <c r="AI108" s="9">
        <f t="shared" si="31"/>
        <v>12.546652785548455</v>
      </c>
    </row>
    <row r="109" spans="1:35" x14ac:dyDescent="0.25">
      <c r="A109" t="s">
        <v>125</v>
      </c>
      <c r="B109" t="s">
        <v>323</v>
      </c>
      <c r="C109" s="1">
        <v>10090</v>
      </c>
      <c r="D109" s="1">
        <v>1931.6349598115</v>
      </c>
      <c r="E109" s="1">
        <v>1521.6009286481501</v>
      </c>
      <c r="F109" s="1">
        <v>1815.00443715756</v>
      </c>
      <c r="G109" s="1">
        <v>2043.680073</v>
      </c>
      <c r="H109" s="1">
        <v>1715.3908233961799</v>
      </c>
      <c r="I109" s="1">
        <v>930.44159630960598</v>
      </c>
      <c r="J109" s="1">
        <v>132.247181676998</v>
      </c>
      <c r="K109" s="1">
        <v>8310.3987138295306</v>
      </c>
      <c r="L109" s="1">
        <v>171.28270770016499</v>
      </c>
      <c r="M109" s="1">
        <v>225.35506634910701</v>
      </c>
      <c r="N109" s="1">
        <v>321.75194484088701</v>
      </c>
      <c r="O109" s="1">
        <v>933.75876763178303</v>
      </c>
      <c r="P109" s="1">
        <v>1405.8620366532</v>
      </c>
      <c r="Q109" s="1">
        <v>1472.27997605888</v>
      </c>
      <c r="R109" s="1">
        <v>2496.17143053991</v>
      </c>
      <c r="S109" s="1">
        <v>1283.9367840555999</v>
      </c>
      <c r="T109" s="1">
        <v>42</v>
      </c>
      <c r="U109" s="9">
        <f t="shared" si="17"/>
        <v>19.144053120034688</v>
      </c>
      <c r="V109" s="9">
        <f t="shared" si="18"/>
        <v>15.080286706126364</v>
      </c>
      <c r="W109" s="9">
        <f t="shared" si="19"/>
        <v>17.98815101246343</v>
      </c>
      <c r="X109" s="9">
        <f t="shared" si="20"/>
        <v>20.25451013875124</v>
      </c>
      <c r="Y109" s="9">
        <f t="shared" si="21"/>
        <v>17.000900132766898</v>
      </c>
      <c r="Z109" s="9">
        <f t="shared" si="22"/>
        <v>9.2214231547037251</v>
      </c>
      <c r="AA109" s="9">
        <f t="shared" si="23"/>
        <v>1.3106757351535976</v>
      </c>
      <c r="AB109" s="9">
        <f t="shared" si="24"/>
        <v>2.0610648610051574</v>
      </c>
      <c r="AC109" s="9">
        <f t="shared" si="25"/>
        <v>2.7117238788325322</v>
      </c>
      <c r="AD109" s="9">
        <f t="shared" si="26"/>
        <v>3.8716787956930636</v>
      </c>
      <c r="AE109" s="9">
        <f t="shared" si="27"/>
        <v>11.236028496176639</v>
      </c>
      <c r="AF109" s="9">
        <f t="shared" si="28"/>
        <v>16.916902366112371</v>
      </c>
      <c r="AG109" s="9">
        <f t="shared" si="29"/>
        <v>17.716117201558866</v>
      </c>
      <c r="AH109" s="9">
        <f t="shared" si="30"/>
        <v>30.036722863681288</v>
      </c>
      <c r="AI109" s="9">
        <f t="shared" si="31"/>
        <v>15.449761536940104</v>
      </c>
    </row>
    <row r="110" spans="1:35" x14ac:dyDescent="0.25">
      <c r="A110" t="s">
        <v>126</v>
      </c>
      <c r="B110" t="s">
        <v>324</v>
      </c>
      <c r="C110" s="1">
        <v>12194</v>
      </c>
      <c r="D110" s="1">
        <v>1802.5661515591401</v>
      </c>
      <c r="E110" s="1">
        <v>1713.4593579894499</v>
      </c>
      <c r="F110" s="1">
        <v>1928.0409134696799</v>
      </c>
      <c r="G110" s="1">
        <v>2663.6938539110802</v>
      </c>
      <c r="H110" s="1">
        <v>2581.3677972905698</v>
      </c>
      <c r="I110" s="1">
        <v>1307.88110947224</v>
      </c>
      <c r="J110" s="1">
        <v>196.99081630784599</v>
      </c>
      <c r="K110" s="1">
        <v>10300.2993931318</v>
      </c>
      <c r="L110" s="1">
        <v>234.99566555221301</v>
      </c>
      <c r="M110" s="1">
        <v>242.37610415643701</v>
      </c>
      <c r="N110" s="1">
        <v>286.59080151847701</v>
      </c>
      <c r="O110" s="1">
        <v>962.00528701155599</v>
      </c>
      <c r="P110" s="1">
        <v>1447.3051188117499</v>
      </c>
      <c r="Q110" s="1">
        <v>1960.2156247526</v>
      </c>
      <c r="R110" s="1">
        <v>3659.1245870655898</v>
      </c>
      <c r="S110" s="1">
        <v>1507.6862042632199</v>
      </c>
      <c r="T110" s="1">
        <v>40</v>
      </c>
      <c r="U110" s="9">
        <f t="shared" si="17"/>
        <v>14.782402423807939</v>
      </c>
      <c r="V110" s="9">
        <f t="shared" si="18"/>
        <v>14.051659488186402</v>
      </c>
      <c r="W110" s="9">
        <f t="shared" si="19"/>
        <v>15.811390138344104</v>
      </c>
      <c r="X110" s="9">
        <f t="shared" si="20"/>
        <v>21.844299277604399</v>
      </c>
      <c r="Y110" s="9">
        <f t="shared" si="21"/>
        <v>21.169163500824748</v>
      </c>
      <c r="Z110" s="9">
        <f t="shared" si="22"/>
        <v>10.725611853962933</v>
      </c>
      <c r="AA110" s="9">
        <f t="shared" si="23"/>
        <v>1.6154733172695259</v>
      </c>
      <c r="AB110" s="9">
        <f t="shared" si="24"/>
        <v>2.2814450006075284</v>
      </c>
      <c r="AC110" s="9">
        <f t="shared" si="25"/>
        <v>2.3530976615888708</v>
      </c>
      <c r="AD110" s="9">
        <f t="shared" si="26"/>
        <v>2.7823540906934676</v>
      </c>
      <c r="AE110" s="9">
        <f t="shared" si="27"/>
        <v>9.3395856789659675</v>
      </c>
      <c r="AF110" s="9">
        <f t="shared" si="28"/>
        <v>14.051097580491762</v>
      </c>
      <c r="AG110" s="9">
        <f t="shared" si="29"/>
        <v>19.030666487807764</v>
      </c>
      <c r="AH110" s="9">
        <f t="shared" si="30"/>
        <v>35.524448828210566</v>
      </c>
      <c r="AI110" s="9">
        <f t="shared" si="31"/>
        <v>14.637304671634491</v>
      </c>
    </row>
    <row r="111" spans="1:35" x14ac:dyDescent="0.25">
      <c r="A111" t="s">
        <v>127</v>
      </c>
      <c r="B111" t="s">
        <v>325</v>
      </c>
      <c r="C111" s="1">
        <v>9694.0000000000091</v>
      </c>
      <c r="D111" s="1">
        <v>1745.8547527846299</v>
      </c>
      <c r="E111" s="1">
        <v>1509.73042768506</v>
      </c>
      <c r="F111" s="1">
        <v>1934.2179029496101</v>
      </c>
      <c r="G111" s="1">
        <v>2083.6008286586498</v>
      </c>
      <c r="H111" s="1">
        <v>1635.1261471054499</v>
      </c>
      <c r="I111" s="1">
        <v>695.82912351818197</v>
      </c>
      <c r="J111" s="1">
        <v>89.640817298431401</v>
      </c>
      <c r="K111" s="1">
        <v>7955.9688407615604</v>
      </c>
      <c r="L111" s="1">
        <v>271.44524124413198</v>
      </c>
      <c r="M111" s="1">
        <v>119.532069856516</v>
      </c>
      <c r="N111" s="1">
        <v>262.42149170855203</v>
      </c>
      <c r="O111" s="1">
        <v>917.82098724630998</v>
      </c>
      <c r="P111" s="1">
        <v>1266.2146138799401</v>
      </c>
      <c r="Q111" s="1">
        <v>1572.22429438167</v>
      </c>
      <c r="R111" s="1">
        <v>1909.2647414945</v>
      </c>
      <c r="S111" s="1">
        <v>1637.0454009499499</v>
      </c>
      <c r="T111" s="1">
        <v>45</v>
      </c>
      <c r="U111" s="9">
        <f t="shared" si="17"/>
        <v>18.009642591135012</v>
      </c>
      <c r="V111" s="9">
        <f t="shared" si="18"/>
        <v>15.573864531514944</v>
      </c>
      <c r="W111" s="9">
        <f t="shared" si="19"/>
        <v>19.952732648541453</v>
      </c>
      <c r="X111" s="9">
        <f t="shared" si="20"/>
        <v>21.493715996066101</v>
      </c>
      <c r="Y111" s="9">
        <f t="shared" si="21"/>
        <v>16.867404034510507</v>
      </c>
      <c r="Z111" s="9">
        <f t="shared" si="22"/>
        <v>7.1779360792055016</v>
      </c>
      <c r="AA111" s="9">
        <f t="shared" si="23"/>
        <v>0.92470411902652494</v>
      </c>
      <c r="AB111" s="9">
        <f t="shared" si="24"/>
        <v>3.4118439460623722</v>
      </c>
      <c r="AC111" s="9">
        <f t="shared" si="25"/>
        <v>1.5024200351829704</v>
      </c>
      <c r="AD111" s="9">
        <f t="shared" si="26"/>
        <v>3.2984228189037568</v>
      </c>
      <c r="AE111" s="9">
        <f t="shared" si="27"/>
        <v>11.536256684967791</v>
      </c>
      <c r="AF111" s="9">
        <f t="shared" si="28"/>
        <v>15.915278694816202</v>
      </c>
      <c r="AG111" s="9">
        <f t="shared" si="29"/>
        <v>19.761569280243357</v>
      </c>
      <c r="AH111" s="9">
        <f t="shared" si="30"/>
        <v>23.997891139449731</v>
      </c>
      <c r="AI111" s="9">
        <f t="shared" si="31"/>
        <v>20.576317400373942</v>
      </c>
    </row>
    <row r="112" spans="1:35" x14ac:dyDescent="0.25">
      <c r="A112" t="s">
        <v>128</v>
      </c>
      <c r="B112" t="s">
        <v>326</v>
      </c>
      <c r="C112" s="1">
        <v>11456</v>
      </c>
      <c r="D112" s="1">
        <v>2075.9839708742002</v>
      </c>
      <c r="E112" s="1">
        <v>1594.4147020631201</v>
      </c>
      <c r="F112" s="1">
        <v>2012.7376047780201</v>
      </c>
      <c r="G112" s="1">
        <v>2432.8381435237902</v>
      </c>
      <c r="H112" s="1">
        <v>2248.6404840157402</v>
      </c>
      <c r="I112" s="1">
        <v>981.70187373620797</v>
      </c>
      <c r="J112" s="1">
        <v>109.683221008917</v>
      </c>
      <c r="K112" s="1">
        <v>9286.1965325230904</v>
      </c>
      <c r="L112" s="1">
        <v>192.29332480297799</v>
      </c>
      <c r="M112" s="1">
        <v>223.03293566913899</v>
      </c>
      <c r="N112" s="1">
        <v>302.80599890696197</v>
      </c>
      <c r="O112" s="1">
        <v>1131.8354593045599</v>
      </c>
      <c r="P112" s="1">
        <v>1699.51441902595</v>
      </c>
      <c r="Q112" s="1">
        <v>1532.2919716500701</v>
      </c>
      <c r="R112" s="1">
        <v>3012.8063459166901</v>
      </c>
      <c r="S112" s="1">
        <v>1191.6160772467499</v>
      </c>
      <c r="T112" s="1">
        <v>28</v>
      </c>
      <c r="U112" s="9">
        <f t="shared" si="17"/>
        <v>18.121368460843229</v>
      </c>
      <c r="V112" s="9">
        <f t="shared" si="18"/>
        <v>13.917726100411315</v>
      </c>
      <c r="W112" s="9">
        <f t="shared" si="19"/>
        <v>17.569287751204783</v>
      </c>
      <c r="X112" s="9">
        <f t="shared" si="20"/>
        <v>21.236366476290069</v>
      </c>
      <c r="Y112" s="9">
        <f t="shared" si="21"/>
        <v>19.628495845109466</v>
      </c>
      <c r="Z112" s="9">
        <f t="shared" si="22"/>
        <v>8.5693250151554459</v>
      </c>
      <c r="AA112" s="9">
        <f t="shared" si="23"/>
        <v>0.95743035098565821</v>
      </c>
      <c r="AB112" s="9">
        <f t="shared" si="24"/>
        <v>2.0707436476226642</v>
      </c>
      <c r="AC112" s="9">
        <f t="shared" si="25"/>
        <v>2.4017684192662698</v>
      </c>
      <c r="AD112" s="9">
        <f t="shared" si="26"/>
        <v>3.2608183323112225</v>
      </c>
      <c r="AE112" s="9">
        <f t="shared" si="27"/>
        <v>12.188364260227825</v>
      </c>
      <c r="AF112" s="9">
        <f t="shared" si="28"/>
        <v>18.301512498402683</v>
      </c>
      <c r="AG112" s="9">
        <f t="shared" si="29"/>
        <v>16.500748894162605</v>
      </c>
      <c r="AH112" s="9">
        <f t="shared" si="30"/>
        <v>32.443921850726767</v>
      </c>
      <c r="AI112" s="9">
        <f t="shared" si="31"/>
        <v>12.832122097280058</v>
      </c>
    </row>
    <row r="113" spans="1:35" x14ac:dyDescent="0.25">
      <c r="A113" t="s">
        <v>129</v>
      </c>
      <c r="B113" t="s">
        <v>327</v>
      </c>
      <c r="C113" s="1">
        <v>11976</v>
      </c>
      <c r="D113" s="1">
        <v>2018.4456986185601</v>
      </c>
      <c r="E113" s="1">
        <v>1800.2901946621901</v>
      </c>
      <c r="F113" s="1">
        <v>2147.9151818209998</v>
      </c>
      <c r="G113" s="1">
        <v>2539.1840105615502</v>
      </c>
      <c r="H113" s="1">
        <v>2243.6451285703001</v>
      </c>
      <c r="I113" s="1">
        <v>1074.68011855285</v>
      </c>
      <c r="J113" s="1">
        <v>151.83966721354599</v>
      </c>
      <c r="K113" s="1">
        <v>10099.710907156599</v>
      </c>
      <c r="L113" s="1">
        <v>215.949872273708</v>
      </c>
      <c r="M113" s="1">
        <v>364.46034820045003</v>
      </c>
      <c r="N113" s="1">
        <v>265.17689138881298</v>
      </c>
      <c r="O113" s="1">
        <v>909.16090129698398</v>
      </c>
      <c r="P113" s="1">
        <v>1641.2207065588</v>
      </c>
      <c r="Q113" s="1">
        <v>1756.1421658894401</v>
      </c>
      <c r="R113" s="1">
        <v>3196.9708452039999</v>
      </c>
      <c r="S113" s="1">
        <v>1750.6291763443901</v>
      </c>
      <c r="T113" s="1">
        <v>34</v>
      </c>
      <c r="U113" s="9">
        <f t="shared" si="17"/>
        <v>16.854088999820977</v>
      </c>
      <c r="V113" s="9">
        <f t="shared" si="18"/>
        <v>15.032483255362308</v>
      </c>
      <c r="W113" s="9">
        <f t="shared" si="19"/>
        <v>17.935163508859382</v>
      </c>
      <c r="X113" s="9">
        <f t="shared" si="20"/>
        <v>21.202271297274134</v>
      </c>
      <c r="Y113" s="9">
        <f t="shared" si="21"/>
        <v>18.734511761609053</v>
      </c>
      <c r="Z113" s="9">
        <f t="shared" si="22"/>
        <v>8.9736148843758343</v>
      </c>
      <c r="AA113" s="9">
        <f t="shared" si="23"/>
        <v>1.2678662926982798</v>
      </c>
      <c r="AB113" s="9">
        <f t="shared" si="24"/>
        <v>2.1381787484697914</v>
      </c>
      <c r="AC113" s="9">
        <f t="shared" si="25"/>
        <v>3.6086215887842434</v>
      </c>
      <c r="AD113" s="9">
        <f t="shared" si="26"/>
        <v>2.6255889285000236</v>
      </c>
      <c r="AE113" s="9">
        <f t="shared" si="27"/>
        <v>9.0018507426064804</v>
      </c>
      <c r="AF113" s="9">
        <f t="shared" si="28"/>
        <v>16.250175095564764</v>
      </c>
      <c r="AG113" s="9">
        <f t="shared" si="29"/>
        <v>17.388043895841093</v>
      </c>
      <c r="AH113" s="9">
        <f t="shared" si="30"/>
        <v>31.654082721700917</v>
      </c>
      <c r="AI113" s="9">
        <f t="shared" si="31"/>
        <v>17.333458278532547</v>
      </c>
    </row>
    <row r="114" spans="1:35" x14ac:dyDescent="0.25">
      <c r="A114" t="s">
        <v>130</v>
      </c>
      <c r="B114" t="s">
        <v>328</v>
      </c>
      <c r="C114" s="1">
        <v>8828.0000000000091</v>
      </c>
      <c r="D114" s="1">
        <v>1450.40008170537</v>
      </c>
      <c r="E114" s="1">
        <v>1269.0641110382801</v>
      </c>
      <c r="F114" s="1">
        <v>1338.02099412644</v>
      </c>
      <c r="G114" s="1">
        <v>1773.4507948537801</v>
      </c>
      <c r="H114" s="1">
        <v>1822.1260716668601</v>
      </c>
      <c r="I114" s="1">
        <v>1003.53990606216</v>
      </c>
      <c r="J114" s="1">
        <v>171.398040547108</v>
      </c>
      <c r="K114" s="1">
        <v>7324.13446520255</v>
      </c>
      <c r="L114" s="1">
        <v>195.257779443163</v>
      </c>
      <c r="M114" s="1">
        <v>223.32046939702599</v>
      </c>
      <c r="N114" s="1">
        <v>182.75884379748399</v>
      </c>
      <c r="O114" s="1">
        <v>604.52286830918001</v>
      </c>
      <c r="P114" s="1">
        <v>922.02109282709603</v>
      </c>
      <c r="Q114" s="1">
        <v>1378.94476593903</v>
      </c>
      <c r="R114" s="1">
        <v>2521.1411667549301</v>
      </c>
      <c r="S114" s="1">
        <v>1296.1674787346501</v>
      </c>
      <c r="T114" s="1">
        <v>35</v>
      </c>
      <c r="U114" s="9">
        <f t="shared" si="17"/>
        <v>16.429543290726876</v>
      </c>
      <c r="V114" s="9">
        <f t="shared" si="18"/>
        <v>14.375443033963284</v>
      </c>
      <c r="W114" s="9">
        <f t="shared" si="19"/>
        <v>15.1565586104037</v>
      </c>
      <c r="X114" s="9">
        <f t="shared" si="20"/>
        <v>20.088930616830293</v>
      </c>
      <c r="Y114" s="9">
        <f t="shared" si="21"/>
        <v>20.640304391332783</v>
      </c>
      <c r="Z114" s="9">
        <f t="shared" si="22"/>
        <v>11.367692637767998</v>
      </c>
      <c r="AA114" s="9">
        <f t="shared" si="23"/>
        <v>1.9415274189749414</v>
      </c>
      <c r="AB114" s="9">
        <f t="shared" si="24"/>
        <v>2.6659502275776843</v>
      </c>
      <c r="AC114" s="9">
        <f t="shared" si="25"/>
        <v>3.0491038969592434</v>
      </c>
      <c r="AD114" s="9">
        <f t="shared" si="26"/>
        <v>2.4952961290618489</v>
      </c>
      <c r="AE114" s="9">
        <f t="shared" si="27"/>
        <v>8.2538472113163444</v>
      </c>
      <c r="AF114" s="9">
        <f t="shared" si="28"/>
        <v>12.58880618874052</v>
      </c>
      <c r="AG114" s="9">
        <f t="shared" si="29"/>
        <v>18.827409197502973</v>
      </c>
      <c r="AH114" s="9">
        <f t="shared" si="30"/>
        <v>34.422376851941202</v>
      </c>
      <c r="AI114" s="9">
        <f t="shared" si="31"/>
        <v>17.697210296900309</v>
      </c>
    </row>
    <row r="115" spans="1:35" x14ac:dyDescent="0.25">
      <c r="A115" t="s">
        <v>131</v>
      </c>
      <c r="B115" t="s">
        <v>329</v>
      </c>
      <c r="C115" s="1">
        <v>12475</v>
      </c>
      <c r="D115" s="1">
        <v>2340.0786271350298</v>
      </c>
      <c r="E115" s="1">
        <v>1784.14455747579</v>
      </c>
      <c r="F115" s="1">
        <v>2296.3696624692502</v>
      </c>
      <c r="G115" s="1">
        <v>2636.5168671434399</v>
      </c>
      <c r="H115" s="1">
        <v>2132.2256215440798</v>
      </c>
      <c r="I115" s="1">
        <v>1126.6500665409801</v>
      </c>
      <c r="J115" s="1">
        <v>159.01459769142201</v>
      </c>
      <c r="K115" s="1">
        <v>10157.7302629757</v>
      </c>
      <c r="L115" s="1">
        <v>225.49064556660801</v>
      </c>
      <c r="M115" s="1">
        <v>383.18913728166302</v>
      </c>
      <c r="N115" s="1">
        <v>322.25998555913799</v>
      </c>
      <c r="O115" s="1">
        <v>1218.1212413001999</v>
      </c>
      <c r="P115" s="1">
        <v>1717.2580279025899</v>
      </c>
      <c r="Q115" s="1">
        <v>1636.0102442115899</v>
      </c>
      <c r="R115" s="1">
        <v>3217.3993474890699</v>
      </c>
      <c r="S115" s="1">
        <v>1438.00163366486</v>
      </c>
      <c r="T115" s="1">
        <v>48</v>
      </c>
      <c r="U115" s="9">
        <f t="shared" si="17"/>
        <v>18.758145307695631</v>
      </c>
      <c r="V115" s="9">
        <f t="shared" si="18"/>
        <v>14.301759979765851</v>
      </c>
      <c r="W115" s="9">
        <f t="shared" si="19"/>
        <v>18.407772845444892</v>
      </c>
      <c r="X115" s="9">
        <f t="shared" si="20"/>
        <v>21.134403744636792</v>
      </c>
      <c r="Y115" s="9">
        <f t="shared" si="21"/>
        <v>17.091988950253146</v>
      </c>
      <c r="Z115" s="9">
        <f t="shared" si="22"/>
        <v>9.0312630584447309</v>
      </c>
      <c r="AA115" s="9">
        <f t="shared" si="23"/>
        <v>1.2746661137588939</v>
      </c>
      <c r="AB115" s="9">
        <f t="shared" si="24"/>
        <v>2.2198920401391984</v>
      </c>
      <c r="AC115" s="9">
        <f t="shared" si="25"/>
        <v>3.7723893759845519</v>
      </c>
      <c r="AD115" s="9">
        <f t="shared" si="26"/>
        <v>3.1725589990684804</v>
      </c>
      <c r="AE115" s="9">
        <f t="shared" si="27"/>
        <v>11.992061314525911</v>
      </c>
      <c r="AF115" s="9">
        <f t="shared" si="28"/>
        <v>16.905922715450412</v>
      </c>
      <c r="AG115" s="9">
        <f t="shared" si="29"/>
        <v>16.106061116573912</v>
      </c>
      <c r="AH115" s="9">
        <f t="shared" si="30"/>
        <v>31.674392449820132</v>
      </c>
      <c r="AI115" s="9">
        <f t="shared" si="31"/>
        <v>14.156721988437587</v>
      </c>
    </row>
    <row r="116" spans="1:35" x14ac:dyDescent="0.25">
      <c r="A116" t="s">
        <v>132</v>
      </c>
      <c r="B116" t="s">
        <v>330</v>
      </c>
      <c r="C116" s="1">
        <v>274</v>
      </c>
      <c r="D116" s="1">
        <v>55.207914873158998</v>
      </c>
      <c r="E116" s="1">
        <v>29.2033520253345</v>
      </c>
      <c r="F116" s="1">
        <v>56.309835843384</v>
      </c>
      <c r="G116" s="1">
        <v>55.445774146774298</v>
      </c>
      <c r="H116" s="1">
        <v>55.571007592647803</v>
      </c>
      <c r="I116" s="1">
        <v>22.2621155187</v>
      </c>
      <c r="J116">
        <v>0</v>
      </c>
      <c r="K116" s="1">
        <v>211.73766794016899</v>
      </c>
      <c r="L116" s="1">
        <v>20.100759721973901</v>
      </c>
      <c r="M116">
        <v>0</v>
      </c>
      <c r="N116" s="1">
        <v>5.0366196654696598</v>
      </c>
      <c r="O116" s="1">
        <v>35.271716059704097</v>
      </c>
      <c r="P116" s="1">
        <v>60.439898362052801</v>
      </c>
      <c r="Q116" s="1">
        <v>25.198430477170898</v>
      </c>
      <c r="R116" s="1">
        <v>55.616958071264797</v>
      </c>
      <c r="S116" s="1">
        <v>10.073285582533201</v>
      </c>
      <c r="T116" s="1">
        <v>1</v>
      </c>
      <c r="U116" s="9">
        <f t="shared" si="17"/>
        <v>20.148874041298903</v>
      </c>
      <c r="V116" s="9">
        <f t="shared" si="18"/>
        <v>10.658157673479744</v>
      </c>
      <c r="W116" s="9">
        <f t="shared" si="19"/>
        <v>20.551034979337228</v>
      </c>
      <c r="X116" s="9">
        <f t="shared" si="20"/>
        <v>20.235683995173101</v>
      </c>
      <c r="Y116" s="9">
        <f t="shared" si="21"/>
        <v>20.281389632353214</v>
      </c>
      <c r="Z116" s="9">
        <f t="shared" si="22"/>
        <v>8.1248596783576641</v>
      </c>
      <c r="AA116" s="9">
        <f t="shared" si="23"/>
        <v>0</v>
      </c>
      <c r="AB116" s="9">
        <f t="shared" si="24"/>
        <v>9.4932375129652407</v>
      </c>
      <c r="AC116" s="9">
        <f t="shared" si="25"/>
        <v>0</v>
      </c>
      <c r="AD116" s="9">
        <f t="shared" si="26"/>
        <v>2.3787074423115233</v>
      </c>
      <c r="AE116" s="9">
        <f t="shared" si="27"/>
        <v>16.658215046399246</v>
      </c>
      <c r="AF116" s="9">
        <f t="shared" si="28"/>
        <v>28.544707680038954</v>
      </c>
      <c r="AG116" s="9">
        <f t="shared" si="29"/>
        <v>11.900778317956753</v>
      </c>
      <c r="AH116" s="9">
        <f t="shared" si="30"/>
        <v>26.266917271885966</v>
      </c>
      <c r="AI116" s="9">
        <f t="shared" si="31"/>
        <v>4.7574367284424905</v>
      </c>
    </row>
    <row r="117" spans="1:35" x14ac:dyDescent="0.25">
      <c r="A117" t="s">
        <v>133</v>
      </c>
      <c r="B117" t="s">
        <v>331</v>
      </c>
      <c r="C117" s="1">
        <v>3339</v>
      </c>
      <c r="D117" s="1">
        <v>642.63658264011701</v>
      </c>
      <c r="E117" s="1">
        <v>457.552739097585</v>
      </c>
      <c r="F117" s="1">
        <v>633.62006839186699</v>
      </c>
      <c r="G117" s="1">
        <v>686.17634768442394</v>
      </c>
      <c r="H117" s="1">
        <v>666.16271760360701</v>
      </c>
      <c r="I117" s="1">
        <v>235.82700868064299</v>
      </c>
      <c r="J117" s="1">
        <v>17.024535901758</v>
      </c>
      <c r="K117" s="1">
        <v>2749.9337152788098</v>
      </c>
      <c r="L117" s="1">
        <v>35</v>
      </c>
      <c r="M117" s="1">
        <v>79.806128891711396</v>
      </c>
      <c r="N117" s="1">
        <v>159.77947965730101</v>
      </c>
      <c r="O117" s="1">
        <v>412.28766507206802</v>
      </c>
      <c r="P117" s="1">
        <v>549.23613033793799</v>
      </c>
      <c r="Q117" s="1">
        <v>319.103096620217</v>
      </c>
      <c r="R117" s="1">
        <v>871.42845612193798</v>
      </c>
      <c r="S117" s="1">
        <v>323.29275857763702</v>
      </c>
      <c r="T117" s="1">
        <v>4</v>
      </c>
      <c r="U117" s="9">
        <f t="shared" si="17"/>
        <v>19.246378635523122</v>
      </c>
      <c r="V117" s="9">
        <f t="shared" si="18"/>
        <v>13.703286585731805</v>
      </c>
      <c r="W117" s="9">
        <f t="shared" si="19"/>
        <v>18.976342269897184</v>
      </c>
      <c r="X117" s="9">
        <f t="shared" si="20"/>
        <v>20.550354827326263</v>
      </c>
      <c r="Y117" s="9">
        <f t="shared" si="21"/>
        <v>19.950964887798953</v>
      </c>
      <c r="Z117" s="9">
        <f t="shared" si="22"/>
        <v>7.0628034944786755</v>
      </c>
      <c r="AA117" s="9">
        <f t="shared" si="23"/>
        <v>0.50986929924402513</v>
      </c>
      <c r="AB117" s="9">
        <f t="shared" si="24"/>
        <v>1.2727579506930562</v>
      </c>
      <c r="AC117" s="9">
        <f t="shared" si="25"/>
        <v>2.9021110017417282</v>
      </c>
      <c r="AD117" s="9">
        <f t="shared" si="26"/>
        <v>5.8103029454694077</v>
      </c>
      <c r="AE117" s="9">
        <f t="shared" si="27"/>
        <v>14.992640105518582</v>
      </c>
      <c r="AF117" s="9">
        <f t="shared" si="28"/>
        <v>19.972704334157093</v>
      </c>
      <c r="AG117" s="9">
        <f t="shared" si="29"/>
        <v>11.604028666118733</v>
      </c>
      <c r="AH117" s="9">
        <f t="shared" si="30"/>
        <v>31.689071313982041</v>
      </c>
      <c r="AI117" s="9">
        <f t="shared" si="31"/>
        <v>11.756383682319377</v>
      </c>
    </row>
    <row r="118" spans="1:35" x14ac:dyDescent="0.25">
      <c r="A118" t="s">
        <v>134</v>
      </c>
      <c r="B118" t="s">
        <v>332</v>
      </c>
      <c r="C118" s="1">
        <v>14985</v>
      </c>
      <c r="D118" s="1">
        <v>2374.2364745546402</v>
      </c>
      <c r="E118" s="1">
        <v>2748.65498141844</v>
      </c>
      <c r="F118" s="1">
        <v>2376.4751652035402</v>
      </c>
      <c r="G118" s="1">
        <v>3220.6943932156501</v>
      </c>
      <c r="H118" s="1">
        <v>2526.7155820850899</v>
      </c>
      <c r="I118" s="1">
        <v>1434.2822083910801</v>
      </c>
      <c r="J118" s="1">
        <v>303.94119513156699</v>
      </c>
      <c r="K118" s="1">
        <v>12600.8070242669</v>
      </c>
      <c r="L118" s="1">
        <v>32.989676867838199</v>
      </c>
      <c r="M118" s="1">
        <v>326.63860600302598</v>
      </c>
      <c r="N118" s="1">
        <v>967.51444845660501</v>
      </c>
      <c r="O118" s="1">
        <v>1589.9139764319</v>
      </c>
      <c r="P118" s="1">
        <v>2150.9188421265999</v>
      </c>
      <c r="Q118" s="1">
        <v>1555.87492211268</v>
      </c>
      <c r="R118" s="1">
        <v>3771.4163828062001</v>
      </c>
      <c r="S118" s="1">
        <v>2205.54016946203</v>
      </c>
      <c r="T118" s="1">
        <v>1</v>
      </c>
      <c r="U118" s="9">
        <f t="shared" si="17"/>
        <v>15.844087250948549</v>
      </c>
      <c r="V118" s="9">
        <f t="shared" si="18"/>
        <v>18.34270925204164</v>
      </c>
      <c r="W118" s="9">
        <f t="shared" si="19"/>
        <v>15.859026794818421</v>
      </c>
      <c r="X118" s="9">
        <f t="shared" si="20"/>
        <v>21.492788743514517</v>
      </c>
      <c r="Y118" s="9">
        <f t="shared" si="21"/>
        <v>16.861632179413348</v>
      </c>
      <c r="Z118" s="9">
        <f t="shared" si="22"/>
        <v>9.571452842115983</v>
      </c>
      <c r="AA118" s="9">
        <f t="shared" si="23"/>
        <v>2.0283029371475942</v>
      </c>
      <c r="AB118" s="9">
        <f t="shared" si="24"/>
        <v>0.2618060637251724</v>
      </c>
      <c r="AC118" s="9">
        <f t="shared" si="25"/>
        <v>2.5922038594351813</v>
      </c>
      <c r="AD118" s="9">
        <f t="shared" si="26"/>
        <v>7.6781943140097715</v>
      </c>
      <c r="AE118" s="9">
        <f t="shared" si="27"/>
        <v>12.617556743548331</v>
      </c>
      <c r="AF118" s="9">
        <f t="shared" si="28"/>
        <v>17.069691155370563</v>
      </c>
      <c r="AG118" s="9">
        <f t="shared" si="29"/>
        <v>12.347422820747459</v>
      </c>
      <c r="AH118" s="9">
        <f t="shared" si="30"/>
        <v>29.929959053758438</v>
      </c>
      <c r="AI118" s="9">
        <f t="shared" si="31"/>
        <v>17.503165989404916</v>
      </c>
    </row>
    <row r="119" spans="1:35" x14ac:dyDescent="0.25">
      <c r="A119" t="s">
        <v>135</v>
      </c>
      <c r="B119" t="s">
        <v>333</v>
      </c>
      <c r="C119" s="1">
        <v>17475</v>
      </c>
      <c r="D119" s="1">
        <v>2713.7110552527001</v>
      </c>
      <c r="E119" s="1">
        <v>3613.44058724559</v>
      </c>
      <c r="F119" s="1">
        <v>2967.7901410786199</v>
      </c>
      <c r="G119" s="1">
        <v>3257.8584541289601</v>
      </c>
      <c r="H119" s="1">
        <v>2945.7713834434999</v>
      </c>
      <c r="I119" s="1">
        <v>1719.6918073915199</v>
      </c>
      <c r="J119" s="1">
        <v>256.73657145909198</v>
      </c>
      <c r="K119" s="1">
        <v>14773.2891049665</v>
      </c>
      <c r="L119" s="1">
        <v>32.642141621582901</v>
      </c>
      <c r="M119" s="1">
        <v>400.855503591424</v>
      </c>
      <c r="N119" s="1">
        <v>906.95637559684906</v>
      </c>
      <c r="O119" s="1">
        <v>1734.2438074761301</v>
      </c>
      <c r="P119" s="1">
        <v>2476.8839814027001</v>
      </c>
      <c r="Q119" s="1">
        <v>2003.1364492049099</v>
      </c>
      <c r="R119" s="1">
        <v>4302.6552607700496</v>
      </c>
      <c r="S119" s="1">
        <v>2915.9155853028301</v>
      </c>
      <c r="T119" s="1">
        <v>1</v>
      </c>
      <c r="U119" s="9">
        <f t="shared" si="17"/>
        <v>15.529104751088413</v>
      </c>
      <c r="V119" s="9">
        <f t="shared" si="18"/>
        <v>20.677771600833132</v>
      </c>
      <c r="W119" s="9">
        <f t="shared" si="19"/>
        <v>16.983062323768927</v>
      </c>
      <c r="X119" s="9">
        <f t="shared" si="20"/>
        <v>18.642966833355995</v>
      </c>
      <c r="Y119" s="9">
        <f t="shared" si="21"/>
        <v>16.857060849462087</v>
      </c>
      <c r="Z119" s="9">
        <f t="shared" si="22"/>
        <v>9.8408687118255784</v>
      </c>
      <c r="AA119" s="9">
        <f t="shared" si="23"/>
        <v>1.4691649296657623</v>
      </c>
      <c r="AB119" s="9">
        <f t="shared" si="24"/>
        <v>0.22095378618569939</v>
      </c>
      <c r="AC119" s="9">
        <f t="shared" si="25"/>
        <v>2.713380214407799</v>
      </c>
      <c r="AD119" s="9">
        <f t="shared" si="26"/>
        <v>6.1391635210871733</v>
      </c>
      <c r="AE119" s="9">
        <f t="shared" si="27"/>
        <v>11.739050086639882</v>
      </c>
      <c r="AF119" s="9">
        <f t="shared" si="28"/>
        <v>16.765961620354528</v>
      </c>
      <c r="AG119" s="9">
        <f t="shared" si="29"/>
        <v>13.559177208083565</v>
      </c>
      <c r="AH119" s="9">
        <f t="shared" si="30"/>
        <v>29.124558723511196</v>
      </c>
      <c r="AI119" s="9">
        <f t="shared" si="31"/>
        <v>19.737754839730002</v>
      </c>
    </row>
    <row r="120" spans="1:35" x14ac:dyDescent="0.25">
      <c r="A120" t="s">
        <v>136</v>
      </c>
      <c r="B120" t="s">
        <v>334</v>
      </c>
      <c r="C120" s="1">
        <v>40991</v>
      </c>
      <c r="D120" s="1">
        <v>7047.6118382715404</v>
      </c>
      <c r="E120" s="1">
        <v>6521.5869901197802</v>
      </c>
      <c r="F120" s="1">
        <v>8459.4438647153802</v>
      </c>
      <c r="G120" s="1">
        <v>8275.2534066361004</v>
      </c>
      <c r="H120" s="1">
        <v>6277.1628919142204</v>
      </c>
      <c r="I120" s="1">
        <v>3973.7193167340201</v>
      </c>
      <c r="J120" s="1">
        <v>436.22169160894799</v>
      </c>
      <c r="K120" s="1">
        <v>33958.287169738702</v>
      </c>
      <c r="L120" s="1">
        <v>35.215952696540697</v>
      </c>
      <c r="M120" s="1">
        <v>723.74439389423799</v>
      </c>
      <c r="N120" s="1">
        <v>1492.79447661779</v>
      </c>
      <c r="O120" s="1">
        <v>4236.3439305468701</v>
      </c>
      <c r="P120" s="1">
        <v>6766.4355120153396</v>
      </c>
      <c r="Q120" s="1">
        <v>5335.7114089135703</v>
      </c>
      <c r="R120" s="1">
        <v>8957.1389560144307</v>
      </c>
      <c r="S120" s="1">
        <v>6410.9025390399702</v>
      </c>
      <c r="T120" s="1">
        <v>16</v>
      </c>
      <c r="U120" s="9">
        <f t="shared" si="17"/>
        <v>17.193071255328096</v>
      </c>
      <c r="V120" s="9">
        <f t="shared" si="18"/>
        <v>15.909802127588446</v>
      </c>
      <c r="W120" s="9">
        <f t="shared" si="19"/>
        <v>20.637320057367177</v>
      </c>
      <c r="X120" s="9">
        <f t="shared" si="20"/>
        <v>20.187976401249301</v>
      </c>
      <c r="Y120" s="9">
        <f t="shared" si="21"/>
        <v>15.313514898183064</v>
      </c>
      <c r="Z120" s="9">
        <f t="shared" si="22"/>
        <v>9.6941263124442436</v>
      </c>
      <c r="AA120" s="9">
        <f t="shared" si="23"/>
        <v>1.0641889478396429</v>
      </c>
      <c r="AB120" s="9">
        <f t="shared" si="24"/>
        <v>0.10370355996024069</v>
      </c>
      <c r="AC120" s="9">
        <f t="shared" si="25"/>
        <v>2.1312747320753842</v>
      </c>
      <c r="AD120" s="9">
        <f t="shared" si="26"/>
        <v>4.3959651709055168</v>
      </c>
      <c r="AE120" s="9">
        <f t="shared" si="27"/>
        <v>12.475140189997596</v>
      </c>
      <c r="AF120" s="9">
        <f t="shared" si="28"/>
        <v>19.925726754690746</v>
      </c>
      <c r="AG120" s="9">
        <f t="shared" si="29"/>
        <v>15.712545754275824</v>
      </c>
      <c r="AH120" s="9">
        <f t="shared" si="30"/>
        <v>26.376886770650842</v>
      </c>
      <c r="AI120" s="9">
        <f t="shared" si="31"/>
        <v>18.878757067443988</v>
      </c>
    </row>
    <row r="121" spans="1:35" x14ac:dyDescent="0.25">
      <c r="A121" t="s">
        <v>137</v>
      </c>
      <c r="B121" t="s">
        <v>335</v>
      </c>
      <c r="C121" s="1">
        <v>34317</v>
      </c>
      <c r="D121" s="1">
        <v>5277.4879188506102</v>
      </c>
      <c r="E121" s="1">
        <v>5247.4449641548599</v>
      </c>
      <c r="F121" s="1">
        <v>5974.1972228822497</v>
      </c>
      <c r="G121" s="1">
        <v>8004.4269310641102</v>
      </c>
      <c r="H121" s="1">
        <v>6321.1444234460296</v>
      </c>
      <c r="I121" s="1">
        <v>3184.0388256555102</v>
      </c>
      <c r="J121" s="1">
        <v>308.25971394664703</v>
      </c>
      <c r="K121" s="1">
        <v>29201.542949686998</v>
      </c>
      <c r="L121" s="1">
        <v>179.34622491151001</v>
      </c>
      <c r="M121" s="1">
        <v>780.90241150621603</v>
      </c>
      <c r="N121" s="1">
        <v>1280.88817858627</v>
      </c>
      <c r="O121" s="1">
        <v>3540.35363349198</v>
      </c>
      <c r="P121" s="1">
        <v>5449.7290404690502</v>
      </c>
      <c r="Q121" s="1">
        <v>5458.3944100901999</v>
      </c>
      <c r="R121" s="1">
        <v>8207.6308312991496</v>
      </c>
      <c r="S121" s="1">
        <v>4304.2982193325897</v>
      </c>
      <c r="T121" s="1">
        <v>46</v>
      </c>
      <c r="U121" s="9">
        <f t="shared" si="17"/>
        <v>15.378640087567707</v>
      </c>
      <c r="V121" s="9">
        <f t="shared" si="18"/>
        <v>15.291094688215345</v>
      </c>
      <c r="W121" s="9">
        <f t="shared" si="19"/>
        <v>17.408856318682432</v>
      </c>
      <c r="X121" s="9">
        <f t="shared" si="20"/>
        <v>23.324961188519129</v>
      </c>
      <c r="Y121" s="9">
        <f t="shared" si="21"/>
        <v>18.419863109963078</v>
      </c>
      <c r="Z121" s="9">
        <f t="shared" si="22"/>
        <v>9.2783134471413877</v>
      </c>
      <c r="AA121" s="9">
        <f t="shared" si="23"/>
        <v>0.89827115991096851</v>
      </c>
      <c r="AB121" s="9">
        <f t="shared" si="24"/>
        <v>0.61416694734424082</v>
      </c>
      <c r="AC121" s="9">
        <f t="shared" si="25"/>
        <v>2.6741820213119465</v>
      </c>
      <c r="AD121" s="9">
        <f t="shared" si="26"/>
        <v>4.3863715721911865</v>
      </c>
      <c r="AE121" s="9">
        <f t="shared" si="27"/>
        <v>12.123858111168499</v>
      </c>
      <c r="AF121" s="9">
        <f t="shared" si="28"/>
        <v>18.662469479296689</v>
      </c>
      <c r="AG121" s="9">
        <f t="shared" si="29"/>
        <v>18.692143834641815</v>
      </c>
      <c r="AH121" s="9">
        <f t="shared" si="30"/>
        <v>28.106839578444685</v>
      </c>
      <c r="AI121" s="9">
        <f t="shared" si="31"/>
        <v>14.739968455600824</v>
      </c>
    </row>
    <row r="122" spans="1:35" x14ac:dyDescent="0.25">
      <c r="A122" t="s">
        <v>138</v>
      </c>
      <c r="B122" t="s">
        <v>336</v>
      </c>
      <c r="C122" s="1">
        <v>32868</v>
      </c>
      <c r="D122" s="1">
        <v>5902.4776094561303</v>
      </c>
      <c r="E122" s="1">
        <v>4933.23373186955</v>
      </c>
      <c r="F122" s="1">
        <v>6488.8843232748604</v>
      </c>
      <c r="G122" s="1">
        <v>7029.6667450724499</v>
      </c>
      <c r="H122" s="1">
        <v>5636.4324467368097</v>
      </c>
      <c r="I122" s="1">
        <v>2547.5511841735402</v>
      </c>
      <c r="J122" s="1">
        <v>329.75395941666898</v>
      </c>
      <c r="K122" s="1">
        <v>27078.686420243001</v>
      </c>
      <c r="L122" s="1">
        <v>180.883601994184</v>
      </c>
      <c r="M122" s="1">
        <v>673.55784891825397</v>
      </c>
      <c r="N122" s="1">
        <v>1136.2508858306401</v>
      </c>
      <c r="O122" s="1">
        <v>3527.1113102193899</v>
      </c>
      <c r="P122" s="1">
        <v>4154.8686431910101</v>
      </c>
      <c r="Q122" s="1">
        <v>5139.0257903152597</v>
      </c>
      <c r="R122" s="1">
        <v>6970.05217460524</v>
      </c>
      <c r="S122" s="1">
        <v>5296.9361651690297</v>
      </c>
      <c r="T122" s="1">
        <v>31</v>
      </c>
      <c r="U122" s="9">
        <f t="shared" si="17"/>
        <v>17.958128299428409</v>
      </c>
      <c r="V122" s="9">
        <f t="shared" si="18"/>
        <v>15.009230047065685</v>
      </c>
      <c r="W122" s="9">
        <f t="shared" si="19"/>
        <v>19.742254847495619</v>
      </c>
      <c r="X122" s="9">
        <f t="shared" si="20"/>
        <v>21.387570722503497</v>
      </c>
      <c r="Y122" s="9">
        <f t="shared" si="21"/>
        <v>17.14869309582819</v>
      </c>
      <c r="Z122" s="9">
        <f t="shared" si="22"/>
        <v>7.750855495234088</v>
      </c>
      <c r="AA122" s="9">
        <f t="shared" si="23"/>
        <v>1.0032674924445326</v>
      </c>
      <c r="AB122" s="9">
        <f t="shared" si="24"/>
        <v>0.66799252809753085</v>
      </c>
      <c r="AC122" s="9">
        <f t="shared" si="25"/>
        <v>2.487409612361136</v>
      </c>
      <c r="AD122" s="9">
        <f t="shared" si="26"/>
        <v>4.1961078473187019</v>
      </c>
      <c r="AE122" s="9">
        <f t="shared" si="27"/>
        <v>13.025415101312504</v>
      </c>
      <c r="AF122" s="9">
        <f t="shared" si="28"/>
        <v>15.343686095810716</v>
      </c>
      <c r="AG122" s="9">
        <f t="shared" si="29"/>
        <v>18.97812069079362</v>
      </c>
      <c r="AH122" s="9">
        <f t="shared" si="30"/>
        <v>25.739993685198453</v>
      </c>
      <c r="AI122" s="9">
        <f t="shared" si="31"/>
        <v>19.561274439107361</v>
      </c>
    </row>
    <row r="123" spans="1:35" x14ac:dyDescent="0.25">
      <c r="A123" t="s">
        <v>139</v>
      </c>
      <c r="B123" t="s">
        <v>337</v>
      </c>
      <c r="C123" s="1">
        <v>34075</v>
      </c>
      <c r="D123" s="1">
        <v>6168.53205571532</v>
      </c>
      <c r="E123" s="1">
        <v>4626.7290835843396</v>
      </c>
      <c r="F123" s="1">
        <v>7043.4663213208396</v>
      </c>
      <c r="G123" s="1">
        <v>7786.1083906310996</v>
      </c>
      <c r="H123" s="1">
        <v>5628.4961859627902</v>
      </c>
      <c r="I123" s="1">
        <v>2558.9279444040299</v>
      </c>
      <c r="J123" s="1">
        <v>262.74001838159</v>
      </c>
      <c r="K123" s="1">
        <v>27641.923624221101</v>
      </c>
      <c r="L123" s="1">
        <v>216.52632288013299</v>
      </c>
      <c r="M123" s="1">
        <v>636.79858130374396</v>
      </c>
      <c r="N123" s="1">
        <v>1581.61131432908</v>
      </c>
      <c r="O123" s="1">
        <v>3760.42255115642</v>
      </c>
      <c r="P123" s="1">
        <v>4385.0975248106697</v>
      </c>
      <c r="Q123" s="1">
        <v>5411.3900526003199</v>
      </c>
      <c r="R123" s="1">
        <v>6909.8343671474004</v>
      </c>
      <c r="S123" s="1">
        <v>4740.2429099933197</v>
      </c>
      <c r="T123" s="1">
        <v>54</v>
      </c>
      <c r="U123" s="9">
        <f t="shared" si="17"/>
        <v>18.102808674146207</v>
      </c>
      <c r="V123" s="9">
        <f t="shared" si="18"/>
        <v>13.578075080218166</v>
      </c>
      <c r="W123" s="9">
        <f t="shared" si="19"/>
        <v>20.670480766899015</v>
      </c>
      <c r="X123" s="9">
        <f t="shared" si="20"/>
        <v>22.849914572651798</v>
      </c>
      <c r="Y123" s="9">
        <f t="shared" si="21"/>
        <v>16.517963861959768</v>
      </c>
      <c r="Z123" s="9">
        <f t="shared" si="22"/>
        <v>7.5096931603933381</v>
      </c>
      <c r="AA123" s="9">
        <f t="shared" si="23"/>
        <v>0.77106388373173873</v>
      </c>
      <c r="AB123" s="9">
        <f t="shared" si="24"/>
        <v>0.78332581271732782</v>
      </c>
      <c r="AC123" s="9">
        <f t="shared" si="25"/>
        <v>2.303741917388674</v>
      </c>
      <c r="AD123" s="9">
        <f t="shared" si="26"/>
        <v>5.7217845466557931</v>
      </c>
      <c r="AE123" s="9">
        <f t="shared" si="27"/>
        <v>13.604055210764592</v>
      </c>
      <c r="AF123" s="9">
        <f t="shared" si="28"/>
        <v>15.863937634818761</v>
      </c>
      <c r="AG123" s="9">
        <f t="shared" si="29"/>
        <v>19.576749166105849</v>
      </c>
      <c r="AH123" s="9">
        <f t="shared" si="30"/>
        <v>24.997661020569105</v>
      </c>
      <c r="AI123" s="9">
        <f t="shared" si="31"/>
        <v>17.148744690979846</v>
      </c>
    </row>
    <row r="124" spans="1:35" x14ac:dyDescent="0.25">
      <c r="A124" t="s">
        <v>140</v>
      </c>
      <c r="B124" t="s">
        <v>338</v>
      </c>
      <c r="C124" s="1">
        <v>35336</v>
      </c>
      <c r="D124" s="1">
        <v>5676.9507368214499</v>
      </c>
      <c r="E124" s="1">
        <v>5441.7888485471603</v>
      </c>
      <c r="F124" s="1">
        <v>6244.3006702170696</v>
      </c>
      <c r="G124" s="1">
        <v>8197.9212089089706</v>
      </c>
      <c r="H124" s="1">
        <v>6346.0939628185397</v>
      </c>
      <c r="I124" s="1">
        <v>3050.6895673785698</v>
      </c>
      <c r="J124" s="1">
        <v>378.25500530822001</v>
      </c>
      <c r="K124" s="1">
        <v>29529.2972889464</v>
      </c>
      <c r="L124" s="1">
        <v>122.52482194364499</v>
      </c>
      <c r="M124" s="1">
        <v>1066.19704545983</v>
      </c>
      <c r="N124" s="1">
        <v>3349.92841593104</v>
      </c>
      <c r="O124" s="1">
        <v>4934.14917141976</v>
      </c>
      <c r="P124" s="1">
        <v>4840.9927799750603</v>
      </c>
      <c r="Q124" s="1">
        <v>2766.3287284291</v>
      </c>
      <c r="R124" s="1">
        <v>8252.2161028149403</v>
      </c>
      <c r="S124" s="1">
        <v>4196.9602229729899</v>
      </c>
      <c r="T124" s="1">
        <v>27</v>
      </c>
      <c r="U124" s="9">
        <f t="shared" si="17"/>
        <v>16.065629207667676</v>
      </c>
      <c r="V124" s="9">
        <f t="shared" si="18"/>
        <v>15.400126920271564</v>
      </c>
      <c r="W124" s="9">
        <f t="shared" si="19"/>
        <v>17.671215390018872</v>
      </c>
      <c r="X124" s="9">
        <f t="shared" si="20"/>
        <v>23.199912861979204</v>
      </c>
      <c r="Y124" s="9">
        <f t="shared" si="21"/>
        <v>17.959287873043184</v>
      </c>
      <c r="Z124" s="9">
        <f t="shared" si="22"/>
        <v>8.6333755019769356</v>
      </c>
      <c r="AA124" s="9">
        <f t="shared" si="23"/>
        <v>1.0704522450425062</v>
      </c>
      <c r="AB124" s="9">
        <f t="shared" si="24"/>
        <v>0.41492630435709449</v>
      </c>
      <c r="AC124" s="9">
        <f t="shared" si="25"/>
        <v>3.6106414420465596</v>
      </c>
      <c r="AD124" s="9">
        <f t="shared" si="26"/>
        <v>11.344423076349356</v>
      </c>
      <c r="AE124" s="9">
        <f t="shared" si="27"/>
        <v>16.709334878980485</v>
      </c>
      <c r="AF124" s="9">
        <f t="shared" si="28"/>
        <v>16.393863804497549</v>
      </c>
      <c r="AG124" s="9">
        <f t="shared" si="29"/>
        <v>9.3680818116339335</v>
      </c>
      <c r="AH124" s="9">
        <f t="shared" si="30"/>
        <v>27.945860079453922</v>
      </c>
      <c r="AI124" s="9">
        <f t="shared" si="31"/>
        <v>14.212868602680985</v>
      </c>
    </row>
    <row r="125" spans="1:35" x14ac:dyDescent="0.25">
      <c r="A125" t="s">
        <v>141</v>
      </c>
      <c r="B125" t="s">
        <v>339</v>
      </c>
      <c r="C125" s="1">
        <v>40440</v>
      </c>
      <c r="D125" s="1">
        <v>7685.4757646499002</v>
      </c>
      <c r="E125" s="1">
        <v>6798.6670896389596</v>
      </c>
      <c r="F125" s="1">
        <v>7798.6206877853101</v>
      </c>
      <c r="G125" s="1">
        <v>7954.2497393824997</v>
      </c>
      <c r="H125" s="1">
        <v>6050.3870747105602</v>
      </c>
      <c r="I125" s="1">
        <v>3860.5127198997902</v>
      </c>
      <c r="J125" s="1">
        <v>292.08692393297201</v>
      </c>
      <c r="K125" s="1">
        <v>32857.876678225897</v>
      </c>
      <c r="L125" s="1">
        <v>13.8869774141088</v>
      </c>
      <c r="M125" s="1">
        <v>648.63070018582403</v>
      </c>
      <c r="N125" s="1">
        <v>1146.8141766843301</v>
      </c>
      <c r="O125" s="1">
        <v>4004.5365621636902</v>
      </c>
      <c r="P125" s="1">
        <v>6211.6378904856901</v>
      </c>
      <c r="Q125" s="1">
        <v>5634.2284544636304</v>
      </c>
      <c r="R125" s="1">
        <v>8492.5559567537093</v>
      </c>
      <c r="S125" s="1">
        <v>6705.5859600748399</v>
      </c>
      <c r="T125" s="1">
        <v>5</v>
      </c>
      <c r="U125" s="9">
        <f t="shared" si="17"/>
        <v>19.004638389341988</v>
      </c>
      <c r="V125" s="9">
        <f t="shared" si="18"/>
        <v>16.811738599502867</v>
      </c>
      <c r="W125" s="9">
        <f t="shared" si="19"/>
        <v>19.284423065740132</v>
      </c>
      <c r="X125" s="9">
        <f t="shared" si="20"/>
        <v>19.669262461381056</v>
      </c>
      <c r="Y125" s="9">
        <f t="shared" si="21"/>
        <v>14.961392370698714</v>
      </c>
      <c r="Z125" s="9">
        <f t="shared" si="22"/>
        <v>9.5462727989609064</v>
      </c>
      <c r="AA125" s="9">
        <f t="shared" si="23"/>
        <v>0.72227231437431261</v>
      </c>
      <c r="AB125" s="9">
        <f t="shared" si="24"/>
        <v>4.2263769963295762E-2</v>
      </c>
      <c r="AC125" s="9">
        <f t="shared" si="25"/>
        <v>1.9740493475515888</v>
      </c>
      <c r="AD125" s="9">
        <f t="shared" si="26"/>
        <v>3.4902260663857669</v>
      </c>
      <c r="AE125" s="9">
        <f t="shared" si="27"/>
        <v>12.187447781181179</v>
      </c>
      <c r="AF125" s="9">
        <f t="shared" si="28"/>
        <v>18.904562675536454</v>
      </c>
      <c r="AG125" s="9">
        <f t="shared" si="29"/>
        <v>17.147268856229211</v>
      </c>
      <c r="AH125" s="9">
        <f t="shared" si="30"/>
        <v>25.846332189753202</v>
      </c>
      <c r="AI125" s="9">
        <f t="shared" si="31"/>
        <v>20.40784931339908</v>
      </c>
    </row>
    <row r="126" spans="1:35" x14ac:dyDescent="0.25">
      <c r="A126" t="s">
        <v>142</v>
      </c>
      <c r="B126" t="s">
        <v>340</v>
      </c>
      <c r="C126" s="1">
        <v>39469</v>
      </c>
      <c r="D126" s="1">
        <v>7207.4853878786998</v>
      </c>
      <c r="E126" s="1">
        <v>6003.8872508370596</v>
      </c>
      <c r="F126" s="1">
        <v>7752.4240944342801</v>
      </c>
      <c r="G126" s="1">
        <v>8789.0467914887395</v>
      </c>
      <c r="H126" s="1">
        <v>6643.9758670516503</v>
      </c>
      <c r="I126" s="1">
        <v>2759.78770550545</v>
      </c>
      <c r="J126" s="1">
        <v>312.39290280409</v>
      </c>
      <c r="K126" s="1">
        <v>32348.213171724899</v>
      </c>
      <c r="L126" s="1">
        <v>268.38647742345</v>
      </c>
      <c r="M126" s="1">
        <v>963.91408902645901</v>
      </c>
      <c r="N126" s="1">
        <v>1981.65917460895</v>
      </c>
      <c r="O126" s="1">
        <v>5213.36223660213</v>
      </c>
      <c r="P126" s="1">
        <v>5330.9579821385596</v>
      </c>
      <c r="Q126" s="1">
        <v>5025.5819343836201</v>
      </c>
      <c r="R126" s="1">
        <v>8301.4893056148503</v>
      </c>
      <c r="S126" s="1">
        <v>5262.8619719269</v>
      </c>
      <c r="T126" s="1">
        <v>61</v>
      </c>
      <c r="U126" s="9">
        <f t="shared" si="17"/>
        <v>18.261129970049154</v>
      </c>
      <c r="V126" s="9">
        <f t="shared" si="18"/>
        <v>15.211652818254983</v>
      </c>
      <c r="W126" s="9">
        <f t="shared" si="19"/>
        <v>19.641805200117258</v>
      </c>
      <c r="X126" s="9">
        <f t="shared" si="20"/>
        <v>22.268227701458713</v>
      </c>
      <c r="Y126" s="9">
        <f t="shared" si="21"/>
        <v>16.833403093697967</v>
      </c>
      <c r="Z126" s="9">
        <f t="shared" si="22"/>
        <v>6.9922919392572656</v>
      </c>
      <c r="AA126" s="9">
        <f t="shared" si="23"/>
        <v>0.79148927716458495</v>
      </c>
      <c r="AB126" s="9">
        <f t="shared" si="24"/>
        <v>0.82967945091335893</v>
      </c>
      <c r="AC126" s="9">
        <f t="shared" si="25"/>
        <v>2.9798062845369224</v>
      </c>
      <c r="AD126" s="9">
        <f t="shared" si="26"/>
        <v>6.1260236047321754</v>
      </c>
      <c r="AE126" s="9">
        <f t="shared" si="27"/>
        <v>16.116383952728043</v>
      </c>
      <c r="AF126" s="9">
        <f t="shared" si="28"/>
        <v>16.479914837454675</v>
      </c>
      <c r="AG126" s="9">
        <f t="shared" si="29"/>
        <v>15.535887276693256</v>
      </c>
      <c r="AH126" s="9">
        <f t="shared" si="30"/>
        <v>25.662899095987967</v>
      </c>
      <c r="AI126" s="9">
        <f t="shared" si="31"/>
        <v>16.269405496953667</v>
      </c>
    </row>
    <row r="127" spans="1:35" x14ac:dyDescent="0.25">
      <c r="A127" t="s">
        <v>143</v>
      </c>
      <c r="B127" t="s">
        <v>341</v>
      </c>
      <c r="C127" s="1">
        <v>40067</v>
      </c>
      <c r="D127" s="1">
        <v>6862.2030280006802</v>
      </c>
      <c r="E127" s="1">
        <v>6542.4425840643598</v>
      </c>
      <c r="F127" s="1">
        <v>7084.0740550546398</v>
      </c>
      <c r="G127" s="1">
        <v>8895.7820039988892</v>
      </c>
      <c r="H127" s="1">
        <v>7061.3353494838602</v>
      </c>
      <c r="I127" s="1">
        <v>3300.4704302074401</v>
      </c>
      <c r="J127" s="1">
        <v>320.69254919010098</v>
      </c>
      <c r="K127" s="1">
        <v>33204.273597407497</v>
      </c>
      <c r="L127" s="1">
        <v>5.0200877741460603</v>
      </c>
      <c r="M127" s="1">
        <v>740.12836102335598</v>
      </c>
      <c r="N127" s="1">
        <v>1367.80951947518</v>
      </c>
      <c r="O127" s="1">
        <v>3474.58149257577</v>
      </c>
      <c r="P127" s="1">
        <v>5198.59267668966</v>
      </c>
      <c r="Q127" s="1">
        <v>5720.1187606049098</v>
      </c>
      <c r="R127" s="1">
        <v>8449.7025819544506</v>
      </c>
      <c r="S127" s="1">
        <v>8248.3201173100406</v>
      </c>
      <c r="T127" s="1">
        <v>7</v>
      </c>
      <c r="U127" s="9">
        <f t="shared" si="17"/>
        <v>17.126820146256723</v>
      </c>
      <c r="V127" s="9">
        <f t="shared" si="18"/>
        <v>16.328755794205605</v>
      </c>
      <c r="W127" s="9">
        <f t="shared" si="19"/>
        <v>17.680570182580777</v>
      </c>
      <c r="X127" s="9">
        <f t="shared" si="20"/>
        <v>22.202266214088624</v>
      </c>
      <c r="Y127" s="9">
        <f t="shared" si="21"/>
        <v>17.623818477759404</v>
      </c>
      <c r="Z127" s="9">
        <f t="shared" si="22"/>
        <v>8.2373784665870673</v>
      </c>
      <c r="AA127" s="9">
        <f t="shared" si="23"/>
        <v>0.80039071852172849</v>
      </c>
      <c r="AB127" s="9">
        <f t="shared" si="24"/>
        <v>1.5118800173174142E-2</v>
      </c>
      <c r="AC127" s="9">
        <f t="shared" si="25"/>
        <v>2.2290153671096822</v>
      </c>
      <c r="AD127" s="9">
        <f t="shared" si="26"/>
        <v>4.1193779332729479</v>
      </c>
      <c r="AE127" s="9">
        <f t="shared" si="27"/>
        <v>10.464259916371295</v>
      </c>
      <c r="AF127" s="9">
        <f t="shared" si="28"/>
        <v>15.65639634139008</v>
      </c>
      <c r="AG127" s="9">
        <f t="shared" si="29"/>
        <v>17.22705586021771</v>
      </c>
      <c r="AH127" s="9">
        <f t="shared" si="30"/>
        <v>25.44763570016536</v>
      </c>
      <c r="AI127" s="9">
        <f t="shared" si="31"/>
        <v>24.841140081299802</v>
      </c>
    </row>
    <row r="128" spans="1:35" x14ac:dyDescent="0.25">
      <c r="A128" t="s">
        <v>144</v>
      </c>
      <c r="B128" t="s">
        <v>342</v>
      </c>
      <c r="C128" s="1">
        <v>31925</v>
      </c>
      <c r="D128" s="1">
        <v>5605.37993851595</v>
      </c>
      <c r="E128" s="1">
        <v>4978.3702507627504</v>
      </c>
      <c r="F128" s="1">
        <v>5486.7291053174604</v>
      </c>
      <c r="G128" s="1">
        <v>6594.9726771512996</v>
      </c>
      <c r="H128" s="1">
        <v>5890.0912652830202</v>
      </c>
      <c r="I128" s="1">
        <v>3042.2418064184199</v>
      </c>
      <c r="J128" s="1">
        <v>327.214956551125</v>
      </c>
      <c r="K128" s="1">
        <v>26385.666264478201</v>
      </c>
      <c r="L128" s="1">
        <v>30.600824642827</v>
      </c>
      <c r="M128" s="1">
        <v>648.19259043635805</v>
      </c>
      <c r="N128" s="1">
        <v>721.74241387799805</v>
      </c>
      <c r="O128" s="1">
        <v>2472.6836657440999</v>
      </c>
      <c r="P128" s="1">
        <v>4065.3919661217901</v>
      </c>
      <c r="Q128" s="1">
        <v>4616.3074010033597</v>
      </c>
      <c r="R128" s="1">
        <v>7481.5064116296398</v>
      </c>
      <c r="S128" s="1">
        <v>6349.2409910221804</v>
      </c>
      <c r="T128" s="1">
        <v>11</v>
      </c>
      <c r="U128" s="9">
        <f t="shared" si="17"/>
        <v>17.557963785484574</v>
      </c>
      <c r="V128" s="9">
        <f t="shared" si="18"/>
        <v>15.593955366523884</v>
      </c>
      <c r="W128" s="9">
        <f t="shared" si="19"/>
        <v>17.186308865520626</v>
      </c>
      <c r="X128" s="9">
        <f t="shared" si="20"/>
        <v>20.657706114804384</v>
      </c>
      <c r="Y128" s="9">
        <f t="shared" si="21"/>
        <v>18.44977686854509</v>
      </c>
      <c r="Z128" s="9">
        <f t="shared" si="22"/>
        <v>9.5293400357663902</v>
      </c>
      <c r="AA128" s="9">
        <f t="shared" si="23"/>
        <v>1.0249489633551292</v>
      </c>
      <c r="AB128" s="9">
        <f t="shared" si="24"/>
        <v>0.11597518264688837</v>
      </c>
      <c r="AC128" s="9">
        <f t="shared" si="25"/>
        <v>2.4566087660594329</v>
      </c>
      <c r="AD128" s="9">
        <f t="shared" si="26"/>
        <v>2.7353579274579336</v>
      </c>
      <c r="AE128" s="9">
        <f t="shared" si="27"/>
        <v>9.3713141103166286</v>
      </c>
      <c r="AF128" s="9">
        <f t="shared" si="28"/>
        <v>15.407577452743116</v>
      </c>
      <c r="AG128" s="9">
        <f t="shared" si="29"/>
        <v>17.495511975068371</v>
      </c>
      <c r="AH128" s="9">
        <f t="shared" si="30"/>
        <v>28.354434322932541</v>
      </c>
      <c r="AI128" s="9">
        <f t="shared" si="31"/>
        <v>24.063220262775285</v>
      </c>
    </row>
    <row r="129" spans="1:35" x14ac:dyDescent="0.25">
      <c r="A129" t="s">
        <v>145</v>
      </c>
      <c r="B129" t="s">
        <v>343</v>
      </c>
      <c r="C129" s="1">
        <v>41315</v>
      </c>
      <c r="D129" s="1">
        <v>7083.2673665743396</v>
      </c>
      <c r="E129" s="1">
        <v>6854.2946069411601</v>
      </c>
      <c r="F129" s="1">
        <v>7567.2727075647799</v>
      </c>
      <c r="G129" s="1">
        <v>8716.0931987195709</v>
      </c>
      <c r="H129" s="1">
        <v>6617.8273052295199</v>
      </c>
      <c r="I129" s="1">
        <v>4078.2027433625099</v>
      </c>
      <c r="J129" s="1">
        <v>398.04207160813002</v>
      </c>
      <c r="K129" s="1">
        <v>34235.640875354402</v>
      </c>
      <c r="L129" s="1">
        <v>13.0891097728984</v>
      </c>
      <c r="M129" s="1">
        <v>674.09530110186699</v>
      </c>
      <c r="N129" s="1">
        <v>1226.3022491760601</v>
      </c>
      <c r="O129" s="1">
        <v>4319.8175954982298</v>
      </c>
      <c r="P129" s="1">
        <v>6497.8249752906804</v>
      </c>
      <c r="Q129" s="1">
        <v>5583.1143383100498</v>
      </c>
      <c r="R129" s="1">
        <v>9053.9525531090003</v>
      </c>
      <c r="S129" s="1">
        <v>6867.4447530956304</v>
      </c>
      <c r="T129" s="1">
        <v>9</v>
      </c>
      <c r="U129" s="9">
        <f t="shared" si="17"/>
        <v>17.144541610975043</v>
      </c>
      <c r="V129" s="9">
        <f t="shared" si="18"/>
        <v>16.590329437107975</v>
      </c>
      <c r="W129" s="9">
        <f t="shared" si="19"/>
        <v>18.316041891721603</v>
      </c>
      <c r="X129" s="9">
        <f t="shared" si="20"/>
        <v>21.096679653199978</v>
      </c>
      <c r="Y129" s="9">
        <f t="shared" si="21"/>
        <v>16.01797726063057</v>
      </c>
      <c r="Z129" s="9">
        <f t="shared" si="22"/>
        <v>9.870997805548857</v>
      </c>
      <c r="AA129" s="9">
        <f t="shared" si="23"/>
        <v>0.96343234081599904</v>
      </c>
      <c r="AB129" s="9">
        <f t="shared" si="24"/>
        <v>3.8232407626173595E-2</v>
      </c>
      <c r="AC129" s="9">
        <f t="shared" si="25"/>
        <v>1.9689869500504535</v>
      </c>
      <c r="AD129" s="9">
        <f t="shared" si="26"/>
        <v>3.5819462344543176</v>
      </c>
      <c r="AE129" s="9">
        <f t="shared" si="27"/>
        <v>12.617896101977125</v>
      </c>
      <c r="AF129" s="9">
        <f t="shared" si="28"/>
        <v>18.979708891526386</v>
      </c>
      <c r="AG129" s="9">
        <f t="shared" si="29"/>
        <v>16.307900759437015</v>
      </c>
      <c r="AH129" s="9">
        <f t="shared" si="30"/>
        <v>26.445985299567653</v>
      </c>
      <c r="AI129" s="9">
        <f t="shared" si="31"/>
        <v>20.05934335536092</v>
      </c>
    </row>
    <row r="130" spans="1:35" x14ac:dyDescent="0.25">
      <c r="A130" t="s">
        <v>146</v>
      </c>
      <c r="B130" t="s">
        <v>344</v>
      </c>
      <c r="C130" s="1">
        <v>37377</v>
      </c>
      <c r="D130" s="1">
        <v>7334.6130625995102</v>
      </c>
      <c r="E130" s="1">
        <v>5342.6561935129303</v>
      </c>
      <c r="F130" s="1">
        <v>8023.1611956459301</v>
      </c>
      <c r="G130" s="1">
        <v>8150.89048109328</v>
      </c>
      <c r="H130" s="1">
        <v>5656.0234476921396</v>
      </c>
      <c r="I130" s="1">
        <v>2674.1081255633599</v>
      </c>
      <c r="J130" s="1">
        <v>195.547493892858</v>
      </c>
      <c r="K130" s="1">
        <v>30229.265139185602</v>
      </c>
      <c r="L130" s="1">
        <v>149.829558771812</v>
      </c>
      <c r="M130" s="1">
        <v>815.26033095932905</v>
      </c>
      <c r="N130" s="1">
        <v>2287.94763986716</v>
      </c>
      <c r="O130" s="1">
        <v>5443.7637206419004</v>
      </c>
      <c r="P130" s="1">
        <v>5607.2648922677599</v>
      </c>
      <c r="Q130" s="1">
        <v>4222.3291776006499</v>
      </c>
      <c r="R130" s="1">
        <v>7219.4128203730297</v>
      </c>
      <c r="S130" s="1">
        <v>4483.4569987039804</v>
      </c>
      <c r="T130" s="1">
        <v>27</v>
      </c>
      <c r="U130" s="9">
        <f t="shared" si="17"/>
        <v>19.623332698182065</v>
      </c>
      <c r="V130" s="9">
        <f t="shared" si="18"/>
        <v>14.293967395759239</v>
      </c>
      <c r="W130" s="9">
        <f t="shared" si="19"/>
        <v>21.465503372785218</v>
      </c>
      <c r="X130" s="9">
        <f t="shared" si="20"/>
        <v>21.807235682621076</v>
      </c>
      <c r="Y130" s="9">
        <f t="shared" si="21"/>
        <v>15.132363345619337</v>
      </c>
      <c r="Z130" s="9">
        <f t="shared" si="22"/>
        <v>7.1544215040355299</v>
      </c>
      <c r="AA130" s="9">
        <f t="shared" si="23"/>
        <v>0.52317600099756001</v>
      </c>
      <c r="AB130" s="9">
        <f t="shared" si="24"/>
        <v>0.49564406571561309</v>
      </c>
      <c r="AC130" s="9">
        <f t="shared" si="25"/>
        <v>2.6969240807065571</v>
      </c>
      <c r="AD130" s="9">
        <f t="shared" si="26"/>
        <v>7.5686512038340563</v>
      </c>
      <c r="AE130" s="9">
        <f t="shared" si="27"/>
        <v>18.008256884767128</v>
      </c>
      <c r="AF130" s="9">
        <f t="shared" si="28"/>
        <v>18.549127365319819</v>
      </c>
      <c r="AG130" s="9">
        <f t="shared" si="29"/>
        <v>13.967687134171609</v>
      </c>
      <c r="AH130" s="9">
        <f t="shared" si="30"/>
        <v>23.882197556349617</v>
      </c>
      <c r="AI130" s="9">
        <f t="shared" si="31"/>
        <v>14.831511709135672</v>
      </c>
    </row>
    <row r="131" spans="1:35" x14ac:dyDescent="0.25">
      <c r="A131" t="s">
        <v>147</v>
      </c>
      <c r="B131" t="s">
        <v>345</v>
      </c>
      <c r="C131" s="1">
        <v>44968</v>
      </c>
      <c r="D131" s="1">
        <v>6538.3656684951602</v>
      </c>
      <c r="E131" s="1">
        <v>7698.3158443254897</v>
      </c>
      <c r="F131" s="1">
        <v>7616.9540466832204</v>
      </c>
      <c r="G131" s="1">
        <v>9588.4075825731506</v>
      </c>
      <c r="H131" s="1">
        <v>8421.3017129688906</v>
      </c>
      <c r="I131" s="1">
        <v>4404.6198434510998</v>
      </c>
      <c r="J131" s="1">
        <v>700.03530150297399</v>
      </c>
      <c r="K131" s="1">
        <v>38293.035216793098</v>
      </c>
      <c r="L131" s="1">
        <v>10.5341432443975</v>
      </c>
      <c r="M131" s="1">
        <v>1098.42675888541</v>
      </c>
      <c r="N131" s="1">
        <v>4215.51520069652</v>
      </c>
      <c r="O131" s="1">
        <v>5863.5401886706504</v>
      </c>
      <c r="P131" s="1">
        <v>6307.4777528852401</v>
      </c>
      <c r="Q131" s="1">
        <v>3511.5973727966698</v>
      </c>
      <c r="R131" s="1">
        <v>11775.8732139894</v>
      </c>
      <c r="S131" s="1">
        <v>5510.0705856247596</v>
      </c>
      <c r="T131" s="1">
        <v>6</v>
      </c>
      <c r="U131" s="9">
        <f t="shared" ref="U131:U194" si="32">D131/$C131*100</f>
        <v>14.540041070305906</v>
      </c>
      <c r="V131" s="9">
        <f t="shared" ref="V131:V194" si="33">E131/$C131*100</f>
        <v>17.119542439791609</v>
      </c>
      <c r="W131" s="9">
        <f t="shared" ref="W131:W194" si="34">F131/$C131*100</f>
        <v>16.938609781807553</v>
      </c>
      <c r="X131" s="9">
        <f t="shared" ref="X131:X194" si="35">G131/$C131*100</f>
        <v>21.322735239666319</v>
      </c>
      <c r="Y131" s="9">
        <f t="shared" ref="Y131:Y194" si="36">H131/$C131*100</f>
        <v>18.727321012650975</v>
      </c>
      <c r="Z131" s="9">
        <f t="shared" ref="Z131:Z194" si="37">I131/$C131*100</f>
        <v>9.7950094366018057</v>
      </c>
      <c r="AA131" s="9">
        <f t="shared" ref="AA131:AA194" si="38">J131/$C131*100</f>
        <v>1.5567410191758007</v>
      </c>
      <c r="AB131" s="9">
        <f t="shared" ref="AB131:AB194" si="39">L131/$K131*100</f>
        <v>2.7509292968706321E-2</v>
      </c>
      <c r="AC131" s="9">
        <f t="shared" ref="AC131:AC194" si="40">M131/$K131*100</f>
        <v>2.8684766111298066</v>
      </c>
      <c r="AD131" s="9">
        <f t="shared" ref="AD131:AD194" si="41">N131/$K131*100</f>
        <v>11.008568991281841</v>
      </c>
      <c r="AE131" s="9">
        <f t="shared" ref="AE131:AE194" si="42">O131/$K131*100</f>
        <v>15.312288920099085</v>
      </c>
      <c r="AF131" s="9">
        <f t="shared" ref="AF131:AF194" si="43">P131/$K131*100</f>
        <v>16.471605651460994</v>
      </c>
      <c r="AG131" s="9">
        <f t="shared" ref="AG131:AG194" si="44">Q131/$K131*100</f>
        <v>9.170329154939088</v>
      </c>
      <c r="AH131" s="9">
        <f t="shared" ref="AH131:AH194" si="45">R131/$K131*100</f>
        <v>30.75199745155011</v>
      </c>
      <c r="AI131" s="9">
        <f t="shared" ref="AI131:AI194" si="46">S131/$K131*100</f>
        <v>14.389223926570239</v>
      </c>
    </row>
    <row r="132" spans="1:35" x14ac:dyDescent="0.25">
      <c r="A132" t="s">
        <v>148</v>
      </c>
      <c r="B132" t="s">
        <v>346</v>
      </c>
      <c r="C132" s="1">
        <v>40816</v>
      </c>
      <c r="D132" s="1">
        <v>7108.7174118305902</v>
      </c>
      <c r="E132" s="1">
        <v>6053.5787547007003</v>
      </c>
      <c r="F132" s="1">
        <v>7739.2322086288204</v>
      </c>
      <c r="G132" s="1">
        <v>9544.0957741817601</v>
      </c>
      <c r="H132" s="1">
        <v>7304.0757477859297</v>
      </c>
      <c r="I132" s="1">
        <v>2797.08749848158</v>
      </c>
      <c r="J132" s="1">
        <v>269.21260439059898</v>
      </c>
      <c r="K132" s="1">
        <v>33630.994010561597</v>
      </c>
      <c r="L132" s="1">
        <v>206.69951429470299</v>
      </c>
      <c r="M132" s="1">
        <v>1131.2131995237</v>
      </c>
      <c r="N132" s="1">
        <v>3835.9982498870099</v>
      </c>
      <c r="O132" s="1">
        <v>6303.8732900090499</v>
      </c>
      <c r="P132" s="1">
        <v>5168.3273508881803</v>
      </c>
      <c r="Q132" s="1">
        <v>3364.8055524451902</v>
      </c>
      <c r="R132" s="1">
        <v>9121.2535984780206</v>
      </c>
      <c r="S132" s="1">
        <v>4498.8232550357397</v>
      </c>
      <c r="T132" s="1">
        <v>49</v>
      </c>
      <c r="U132" s="9">
        <f t="shared" si="32"/>
        <v>17.416496990960873</v>
      </c>
      <c r="V132" s="9">
        <f t="shared" si="33"/>
        <v>14.831386600109516</v>
      </c>
      <c r="W132" s="9">
        <f t="shared" si="34"/>
        <v>18.961270601305422</v>
      </c>
      <c r="X132" s="9">
        <f t="shared" si="35"/>
        <v>23.383221712519013</v>
      </c>
      <c r="Y132" s="9">
        <f t="shared" si="36"/>
        <v>17.895128743105474</v>
      </c>
      <c r="Z132" s="9">
        <f t="shared" si="37"/>
        <v>6.8529191946334276</v>
      </c>
      <c r="AA132" s="9">
        <f t="shared" si="38"/>
        <v>0.65957615736622643</v>
      </c>
      <c r="AB132" s="9">
        <f t="shared" si="39"/>
        <v>0.6146101843727555</v>
      </c>
      <c r="AC132" s="9">
        <f t="shared" si="40"/>
        <v>3.3636032261444599</v>
      </c>
      <c r="AD132" s="9">
        <f t="shared" si="41"/>
        <v>11.406139969227015</v>
      </c>
      <c r="AE132" s="9">
        <f t="shared" si="42"/>
        <v>18.744237199856059</v>
      </c>
      <c r="AF132" s="9">
        <f t="shared" si="43"/>
        <v>15.367750799352228</v>
      </c>
      <c r="AG132" s="9">
        <f t="shared" si="44"/>
        <v>10.005073151832784</v>
      </c>
      <c r="AH132" s="9">
        <f t="shared" si="45"/>
        <v>27.121570048192893</v>
      </c>
      <c r="AI132" s="9">
        <f t="shared" si="46"/>
        <v>13.37701542102179</v>
      </c>
    </row>
    <row r="133" spans="1:35" x14ac:dyDescent="0.25">
      <c r="A133" t="s">
        <v>149</v>
      </c>
      <c r="B133" t="s">
        <v>347</v>
      </c>
      <c r="C133" s="1">
        <v>32836</v>
      </c>
      <c r="D133" s="1">
        <v>5327.2171892079596</v>
      </c>
      <c r="E133" s="1">
        <v>4984.8635399065697</v>
      </c>
      <c r="F133" s="1">
        <v>6007.2982347268098</v>
      </c>
      <c r="G133" s="1">
        <v>7572.0397122129298</v>
      </c>
      <c r="H133" s="1">
        <v>5628.3510593812198</v>
      </c>
      <c r="I133" s="1">
        <v>3005.3195808262299</v>
      </c>
      <c r="J133" s="1">
        <v>310.91068373828898</v>
      </c>
      <c r="K133" s="1">
        <v>27425.7757569899</v>
      </c>
      <c r="L133" s="1">
        <v>160.40955361477501</v>
      </c>
      <c r="M133" s="1">
        <v>898.11802787091904</v>
      </c>
      <c r="N133" s="1">
        <v>1392.6630111273901</v>
      </c>
      <c r="O133" s="1">
        <v>3609.90995647299</v>
      </c>
      <c r="P133" s="1">
        <v>4768.0568984469301</v>
      </c>
      <c r="Q133" s="1">
        <v>4812.1472791548904</v>
      </c>
      <c r="R133" s="1">
        <v>8046.6389974620297</v>
      </c>
      <c r="S133" s="1">
        <v>3737.83203283996</v>
      </c>
      <c r="T133" s="1">
        <v>56</v>
      </c>
      <c r="U133" s="9">
        <f t="shared" si="32"/>
        <v>16.223709310537092</v>
      </c>
      <c r="V133" s="9">
        <f t="shared" si="33"/>
        <v>15.181092520119899</v>
      </c>
      <c r="W133" s="9">
        <f t="shared" si="34"/>
        <v>18.294853924737513</v>
      </c>
      <c r="X133" s="9">
        <f t="shared" si="35"/>
        <v>23.060176977137683</v>
      </c>
      <c r="Y133" s="9">
        <f t="shared" si="36"/>
        <v>17.140793821967414</v>
      </c>
      <c r="Z133" s="9">
        <f t="shared" si="37"/>
        <v>9.1525142551657623</v>
      </c>
      <c r="AA133" s="9">
        <f t="shared" si="38"/>
        <v>0.94685919033466004</v>
      </c>
      <c r="AB133" s="9">
        <f t="shared" si="39"/>
        <v>0.5848861123787612</v>
      </c>
      <c r="AC133" s="9">
        <f t="shared" si="40"/>
        <v>3.274722421086008</v>
      </c>
      <c r="AD133" s="9">
        <f t="shared" si="41"/>
        <v>5.0779347992460977</v>
      </c>
      <c r="AE133" s="9">
        <f t="shared" si="42"/>
        <v>13.162471641492024</v>
      </c>
      <c r="AF133" s="9">
        <f t="shared" si="43"/>
        <v>17.385312782744947</v>
      </c>
      <c r="AG133" s="9">
        <f t="shared" si="44"/>
        <v>17.546075348218498</v>
      </c>
      <c r="AH133" s="9">
        <f t="shared" si="45"/>
        <v>29.339695142119048</v>
      </c>
      <c r="AI133" s="9">
        <f t="shared" si="46"/>
        <v>13.628901752714556</v>
      </c>
    </row>
    <row r="134" spans="1:35" x14ac:dyDescent="0.25">
      <c r="A134" t="s">
        <v>150</v>
      </c>
      <c r="B134" t="s">
        <v>348</v>
      </c>
      <c r="C134" s="1">
        <v>44835</v>
      </c>
      <c r="D134" s="1">
        <v>7910.9162856327202</v>
      </c>
      <c r="E134" s="1">
        <v>7400.5821618556402</v>
      </c>
      <c r="F134" s="1">
        <v>8532.7248500330206</v>
      </c>
      <c r="G134" s="1">
        <v>9858.0718661969804</v>
      </c>
      <c r="H134" s="1">
        <v>7171.05460467378</v>
      </c>
      <c r="I134" s="1">
        <v>3635.1198191212302</v>
      </c>
      <c r="J134" s="1">
        <v>326.53041248661998</v>
      </c>
      <c r="K134" s="1">
        <v>36904.360770009102</v>
      </c>
      <c r="L134" s="1">
        <v>42.918059032627497</v>
      </c>
      <c r="M134" s="1">
        <v>975.40097777582105</v>
      </c>
      <c r="N134" s="1">
        <v>2347.3284790534199</v>
      </c>
      <c r="O134" s="1">
        <v>5908.2896375463697</v>
      </c>
      <c r="P134" s="1">
        <v>6959.0180554567896</v>
      </c>
      <c r="Q134" s="1">
        <v>5593.66212929839</v>
      </c>
      <c r="R134" s="1">
        <v>9025.0809100186398</v>
      </c>
      <c r="S134" s="1">
        <v>6052.6625218270001</v>
      </c>
      <c r="T134" s="1">
        <v>14</v>
      </c>
      <c r="U134" s="9">
        <f t="shared" si="32"/>
        <v>17.644510506596902</v>
      </c>
      <c r="V134" s="9">
        <f t="shared" si="33"/>
        <v>16.506261094804593</v>
      </c>
      <c r="W134" s="9">
        <f t="shared" si="34"/>
        <v>19.031392550536459</v>
      </c>
      <c r="X134" s="9">
        <f t="shared" si="35"/>
        <v>21.987447008357268</v>
      </c>
      <c r="Y134" s="9">
        <f t="shared" si="36"/>
        <v>15.994322749356037</v>
      </c>
      <c r="Z134" s="9">
        <f t="shared" si="37"/>
        <v>8.1077725418115989</v>
      </c>
      <c r="AA134" s="9">
        <f t="shared" si="38"/>
        <v>0.72829354853712502</v>
      </c>
      <c r="AB134" s="9">
        <f t="shared" si="39"/>
        <v>0.11629535951075332</v>
      </c>
      <c r="AC134" s="9">
        <f t="shared" si="40"/>
        <v>2.6430507328242241</v>
      </c>
      <c r="AD134" s="9">
        <f t="shared" si="41"/>
        <v>6.3605721114698532</v>
      </c>
      <c r="AE134" s="9">
        <f t="shared" si="42"/>
        <v>16.009733034985484</v>
      </c>
      <c r="AF134" s="9">
        <f t="shared" si="43"/>
        <v>18.856899050022683</v>
      </c>
      <c r="AG134" s="9">
        <f t="shared" si="44"/>
        <v>15.157184713640037</v>
      </c>
      <c r="AH134" s="9">
        <f t="shared" si="45"/>
        <v>24.45532376583802</v>
      </c>
      <c r="AI134" s="9">
        <f t="shared" si="46"/>
        <v>16.400941231708828</v>
      </c>
    </row>
    <row r="135" spans="1:35" x14ac:dyDescent="0.25">
      <c r="A135" t="s">
        <v>151</v>
      </c>
      <c r="B135" t="s">
        <v>349</v>
      </c>
      <c r="C135" s="1">
        <v>39211</v>
      </c>
      <c r="D135" s="1">
        <v>6174.2399695312997</v>
      </c>
      <c r="E135" s="1">
        <v>6253.2813703255597</v>
      </c>
      <c r="F135" s="1">
        <v>6646.0677722507598</v>
      </c>
      <c r="G135" s="1">
        <v>8995.4161700761797</v>
      </c>
      <c r="H135" s="1">
        <v>7461.1954820419396</v>
      </c>
      <c r="I135" s="1">
        <v>3285.8965903460198</v>
      </c>
      <c r="J135" s="1">
        <v>394.90264542826202</v>
      </c>
      <c r="K135" s="1">
        <v>32957.150794230402</v>
      </c>
      <c r="L135" s="1">
        <v>13.8519574088547</v>
      </c>
      <c r="M135" s="1">
        <v>695.40850004769902</v>
      </c>
      <c r="N135" s="1">
        <v>1493.83240419309</v>
      </c>
      <c r="O135" s="1">
        <v>4045.37252305212</v>
      </c>
      <c r="P135" s="1">
        <v>4689.1812265419903</v>
      </c>
      <c r="Q135" s="1">
        <v>5588.5548058240001</v>
      </c>
      <c r="R135" s="1">
        <v>9445.0944234601702</v>
      </c>
      <c r="S135" s="1">
        <v>6985.8549537024601</v>
      </c>
      <c r="T135" s="1">
        <v>10</v>
      </c>
      <c r="U135" s="9">
        <f t="shared" si="32"/>
        <v>15.746193592439111</v>
      </c>
      <c r="V135" s="9">
        <f t="shared" si="33"/>
        <v>15.947773253233938</v>
      </c>
      <c r="W135" s="9">
        <f t="shared" si="34"/>
        <v>16.94949828428441</v>
      </c>
      <c r="X135" s="9">
        <f t="shared" si="35"/>
        <v>22.94105268949065</v>
      </c>
      <c r="Y135" s="9">
        <f t="shared" si="36"/>
        <v>19.028322363729412</v>
      </c>
      <c r="Z135" s="9">
        <f t="shared" si="37"/>
        <v>8.3800377198898772</v>
      </c>
      <c r="AA135" s="9">
        <f t="shared" si="38"/>
        <v>1.0071220969326515</v>
      </c>
      <c r="AB135" s="9">
        <f t="shared" si="39"/>
        <v>4.2030203081996016E-2</v>
      </c>
      <c r="AC135" s="9">
        <f t="shared" si="40"/>
        <v>2.1100382869548291</v>
      </c>
      <c r="AD135" s="9">
        <f t="shared" si="41"/>
        <v>4.5326503298780487</v>
      </c>
      <c r="AE135" s="9">
        <f t="shared" si="42"/>
        <v>12.274642757529627</v>
      </c>
      <c r="AF135" s="9">
        <f t="shared" si="43"/>
        <v>14.228114729392491</v>
      </c>
      <c r="AG135" s="9">
        <f t="shared" si="44"/>
        <v>16.957032604900885</v>
      </c>
      <c r="AH135" s="9">
        <f t="shared" si="45"/>
        <v>28.658710464478816</v>
      </c>
      <c r="AI135" s="9">
        <f t="shared" si="46"/>
        <v>21.196780623783258</v>
      </c>
    </row>
    <row r="136" spans="1:35" x14ac:dyDescent="0.25">
      <c r="A136" t="s">
        <v>152</v>
      </c>
      <c r="B136" t="s">
        <v>350</v>
      </c>
      <c r="C136" s="1">
        <v>33590</v>
      </c>
      <c r="D136" s="1">
        <v>5744.1259834292596</v>
      </c>
      <c r="E136" s="1">
        <v>4884.7362145698899</v>
      </c>
      <c r="F136" s="1">
        <v>6327.1249487882997</v>
      </c>
      <c r="G136" s="1">
        <v>7533.4727020084601</v>
      </c>
      <c r="H136" s="1">
        <v>6043.9463514332301</v>
      </c>
      <c r="I136" s="1">
        <v>2774.9038427887199</v>
      </c>
      <c r="J136" s="1">
        <v>281.68995698213502</v>
      </c>
      <c r="K136" s="1">
        <v>27791.1804181591</v>
      </c>
      <c r="L136" s="1">
        <v>224.850239489155</v>
      </c>
      <c r="M136" s="1">
        <v>857.84166251739896</v>
      </c>
      <c r="N136" s="1">
        <v>1310.5961837795101</v>
      </c>
      <c r="O136" s="1">
        <v>3650.0242510320199</v>
      </c>
      <c r="P136" s="1">
        <v>4393.66663568274</v>
      </c>
      <c r="Q136" s="1">
        <v>5106.0640211784503</v>
      </c>
      <c r="R136" s="1">
        <v>7365.0773900476697</v>
      </c>
      <c r="S136" s="1">
        <v>4883.0600344321801</v>
      </c>
      <c r="T136" s="1">
        <v>48</v>
      </c>
      <c r="U136" s="9">
        <f t="shared" si="32"/>
        <v>17.100702540724203</v>
      </c>
      <c r="V136" s="9">
        <f t="shared" si="33"/>
        <v>14.54223344617413</v>
      </c>
      <c r="W136" s="9">
        <f t="shared" si="34"/>
        <v>18.836335066353975</v>
      </c>
      <c r="X136" s="9">
        <f t="shared" si="35"/>
        <v>22.427724626402085</v>
      </c>
      <c r="Y136" s="9">
        <f t="shared" si="36"/>
        <v>17.99329071578812</v>
      </c>
      <c r="Z136" s="9">
        <f t="shared" si="37"/>
        <v>8.2611010502790112</v>
      </c>
      <c r="AA136" s="9">
        <f t="shared" si="38"/>
        <v>0.83861255427846082</v>
      </c>
      <c r="AB136" s="9">
        <f t="shared" si="39"/>
        <v>0.80907048965158412</v>
      </c>
      <c r="AC136" s="9">
        <f t="shared" si="40"/>
        <v>3.0867406479678521</v>
      </c>
      <c r="AD136" s="9">
        <f t="shared" si="41"/>
        <v>4.7158708772339528</v>
      </c>
      <c r="AE136" s="9">
        <f t="shared" si="42"/>
        <v>13.133750334142155</v>
      </c>
      <c r="AF136" s="9">
        <f t="shared" si="43"/>
        <v>15.809571848239537</v>
      </c>
      <c r="AG136" s="9">
        <f t="shared" si="44"/>
        <v>18.372965611212706</v>
      </c>
      <c r="AH136" s="9">
        <f t="shared" si="45"/>
        <v>26.501491765478363</v>
      </c>
      <c r="AI136" s="9">
        <f t="shared" si="46"/>
        <v>17.570538426073938</v>
      </c>
    </row>
    <row r="137" spans="1:35" x14ac:dyDescent="0.25">
      <c r="A137" t="s">
        <v>153</v>
      </c>
      <c r="B137" t="s">
        <v>351</v>
      </c>
      <c r="C137" s="1">
        <v>30118</v>
      </c>
      <c r="D137" s="1">
        <v>4670.9002451234601</v>
      </c>
      <c r="E137" s="1">
        <v>5339.19896178413</v>
      </c>
      <c r="F137" s="1">
        <v>5380.6904370970697</v>
      </c>
      <c r="G137" s="1">
        <v>6526.6609149553396</v>
      </c>
      <c r="H137" s="1">
        <v>5322.0180224183696</v>
      </c>
      <c r="I137" s="1">
        <v>2573.7472683814499</v>
      </c>
      <c r="J137" s="1">
        <v>304.78415024021399</v>
      </c>
      <c r="K137" s="1">
        <v>25446.333032306899</v>
      </c>
      <c r="L137" s="1">
        <v>259.35170872667601</v>
      </c>
      <c r="M137" s="1">
        <v>682.731908450726</v>
      </c>
      <c r="N137" s="1">
        <v>1214.5915796658101</v>
      </c>
      <c r="O137" s="1">
        <v>3195.48026003627</v>
      </c>
      <c r="P137" s="1">
        <v>4308.7851136713098</v>
      </c>
      <c r="Q137" s="1">
        <v>4308.6807637400298</v>
      </c>
      <c r="R137" s="1">
        <v>7136.6754668010699</v>
      </c>
      <c r="S137" s="1">
        <v>4340.03623121501</v>
      </c>
      <c r="T137" s="1">
        <v>46</v>
      </c>
      <c r="U137" s="9">
        <f t="shared" si="32"/>
        <v>15.50866672794827</v>
      </c>
      <c r="V137" s="9">
        <f t="shared" si="33"/>
        <v>17.727601307471048</v>
      </c>
      <c r="W137" s="9">
        <f t="shared" si="34"/>
        <v>17.865364357185303</v>
      </c>
      <c r="X137" s="9">
        <f t="shared" si="35"/>
        <v>21.670299870361045</v>
      </c>
      <c r="Y137" s="9">
        <f t="shared" si="36"/>
        <v>17.670555888234176</v>
      </c>
      <c r="Z137" s="9">
        <f t="shared" si="37"/>
        <v>8.5455450839413309</v>
      </c>
      <c r="AA137" s="9">
        <f t="shared" si="38"/>
        <v>1.0119667648589348</v>
      </c>
      <c r="AB137" s="9">
        <f t="shared" si="39"/>
        <v>1.0192105416422896</v>
      </c>
      <c r="AC137" s="9">
        <f t="shared" si="40"/>
        <v>2.6830266961605953</v>
      </c>
      <c r="AD137" s="9">
        <f t="shared" si="41"/>
        <v>4.7731497427301353</v>
      </c>
      <c r="AE137" s="9">
        <f t="shared" si="42"/>
        <v>12.557723959594725</v>
      </c>
      <c r="AF137" s="9">
        <f t="shared" si="43"/>
        <v>16.932833144173806</v>
      </c>
      <c r="AG137" s="9">
        <f t="shared" si="44"/>
        <v>16.932423065711234</v>
      </c>
      <c r="AH137" s="9">
        <f t="shared" si="45"/>
        <v>28.045987835419279</v>
      </c>
      <c r="AI137" s="9">
        <f t="shared" si="46"/>
        <v>17.055645014567954</v>
      </c>
    </row>
    <row r="138" spans="1:35" x14ac:dyDescent="0.25">
      <c r="A138" t="s">
        <v>154</v>
      </c>
      <c r="B138" t="s">
        <v>352</v>
      </c>
      <c r="C138" s="1">
        <v>44767</v>
      </c>
      <c r="D138" s="1">
        <v>6703.7209643861797</v>
      </c>
      <c r="E138" s="1">
        <v>6686.7353591609399</v>
      </c>
      <c r="F138" s="1">
        <v>8054.3540200368898</v>
      </c>
      <c r="G138" s="1">
        <v>10712.285402216699</v>
      </c>
      <c r="H138" s="1">
        <v>8344.6110971502003</v>
      </c>
      <c r="I138" s="1">
        <v>3825.6118854648798</v>
      </c>
      <c r="J138" s="1">
        <v>439.681271584196</v>
      </c>
      <c r="K138" s="1">
        <v>37787.237275337902</v>
      </c>
      <c r="L138" s="1">
        <v>78.917435508556693</v>
      </c>
      <c r="M138" s="1">
        <v>958.62759022772104</v>
      </c>
      <c r="N138" s="1">
        <v>2201.75604425758</v>
      </c>
      <c r="O138" s="1">
        <v>5244.3693142396396</v>
      </c>
      <c r="P138" s="1">
        <v>6130.28802173854</v>
      </c>
      <c r="Q138" s="1">
        <v>6018.91513743221</v>
      </c>
      <c r="R138" s="1">
        <v>10562.2274236865</v>
      </c>
      <c r="S138" s="1">
        <v>6592.1363082470698</v>
      </c>
      <c r="T138" s="1">
        <v>20</v>
      </c>
      <c r="U138" s="9">
        <f t="shared" si="32"/>
        <v>14.974693333004623</v>
      </c>
      <c r="V138" s="9">
        <f t="shared" si="33"/>
        <v>14.936751087097505</v>
      </c>
      <c r="W138" s="9">
        <f t="shared" si="34"/>
        <v>17.991721625386759</v>
      </c>
      <c r="X138" s="9">
        <f t="shared" si="35"/>
        <v>23.928977600055173</v>
      </c>
      <c r="Y138" s="9">
        <f t="shared" si="36"/>
        <v>18.64009448287846</v>
      </c>
      <c r="Z138" s="9">
        <f t="shared" si="37"/>
        <v>8.5456069994971298</v>
      </c>
      <c r="AA138" s="9">
        <f t="shared" si="38"/>
        <v>0.98215487208031804</v>
      </c>
      <c r="AB138" s="9">
        <f t="shared" si="39"/>
        <v>0.20884679907536585</v>
      </c>
      <c r="AC138" s="9">
        <f t="shared" si="40"/>
        <v>2.5369083832264603</v>
      </c>
      <c r="AD138" s="9">
        <f t="shared" si="41"/>
        <v>5.8267187627780634</v>
      </c>
      <c r="AE138" s="9">
        <f t="shared" si="42"/>
        <v>13.878678867222751</v>
      </c>
      <c r="AF138" s="9">
        <f t="shared" si="43"/>
        <v>16.223170741671328</v>
      </c>
      <c r="AG138" s="9">
        <f t="shared" si="44"/>
        <v>15.92843396720219</v>
      </c>
      <c r="AH138" s="9">
        <f t="shared" si="45"/>
        <v>27.95183820061915</v>
      </c>
      <c r="AI138" s="9">
        <f t="shared" si="46"/>
        <v>17.445404278204464</v>
      </c>
    </row>
    <row r="139" spans="1:35" x14ac:dyDescent="0.25">
      <c r="A139" t="s">
        <v>155</v>
      </c>
      <c r="B139" t="s">
        <v>353</v>
      </c>
      <c r="C139" s="1">
        <v>30529</v>
      </c>
      <c r="D139" s="1">
        <v>5624.6728888850703</v>
      </c>
      <c r="E139" s="1">
        <v>4522.4345519972803</v>
      </c>
      <c r="F139" s="1">
        <v>5625.0615903932603</v>
      </c>
      <c r="G139" s="1">
        <v>6599.5515502758199</v>
      </c>
      <c r="H139" s="1">
        <v>5040.2637588732596</v>
      </c>
      <c r="I139" s="1">
        <v>2739.58085001073</v>
      </c>
      <c r="J139" s="1">
        <v>377.43480956458598</v>
      </c>
      <c r="K139" s="1">
        <v>24801.188924456099</v>
      </c>
      <c r="L139" s="1">
        <v>563.28170524382301</v>
      </c>
      <c r="M139" s="1">
        <v>683.92273412525606</v>
      </c>
      <c r="N139" s="1">
        <v>1148.6723529518299</v>
      </c>
      <c r="O139" s="1">
        <v>3354.3656618329001</v>
      </c>
      <c r="P139" s="1">
        <v>4115.84607101658</v>
      </c>
      <c r="Q139" s="1">
        <v>4109.7465310584703</v>
      </c>
      <c r="R139" s="1">
        <v>7239.4352689979296</v>
      </c>
      <c r="S139" s="1">
        <v>3585.9185992293501</v>
      </c>
      <c r="T139" s="1">
        <v>135</v>
      </c>
      <c r="U139" s="9">
        <f t="shared" si="32"/>
        <v>18.424032522798225</v>
      </c>
      <c r="V139" s="9">
        <f t="shared" si="33"/>
        <v>14.813569235799667</v>
      </c>
      <c r="W139" s="9">
        <f t="shared" si="34"/>
        <v>18.425305743369453</v>
      </c>
      <c r="X139" s="9">
        <f t="shared" si="35"/>
        <v>21.617319762441678</v>
      </c>
      <c r="Y139" s="9">
        <f t="shared" si="36"/>
        <v>16.50975714524963</v>
      </c>
      <c r="Z139" s="9">
        <f t="shared" si="37"/>
        <v>8.9736999246969447</v>
      </c>
      <c r="AA139" s="9">
        <f t="shared" si="38"/>
        <v>1.2363156656444232</v>
      </c>
      <c r="AB139" s="9">
        <f t="shared" si="39"/>
        <v>2.2711883166551701</v>
      </c>
      <c r="AC139" s="9">
        <f t="shared" si="40"/>
        <v>2.757620758458275</v>
      </c>
      <c r="AD139" s="9">
        <f t="shared" si="41"/>
        <v>4.631521321218357</v>
      </c>
      <c r="AE139" s="9">
        <f t="shared" si="42"/>
        <v>13.525019595029203</v>
      </c>
      <c r="AF139" s="9">
        <f t="shared" si="43"/>
        <v>16.595357922369615</v>
      </c>
      <c r="AG139" s="9">
        <f t="shared" si="44"/>
        <v>16.570764182219939</v>
      </c>
      <c r="AH139" s="9">
        <f t="shared" si="45"/>
        <v>29.189871868841038</v>
      </c>
      <c r="AI139" s="9">
        <f t="shared" si="46"/>
        <v>14.458656035208566</v>
      </c>
    </row>
    <row r="140" spans="1:35" x14ac:dyDescent="0.25">
      <c r="A140" t="s">
        <v>156</v>
      </c>
      <c r="B140" t="s">
        <v>354</v>
      </c>
      <c r="C140" s="1">
        <v>45093</v>
      </c>
      <c r="D140" s="1">
        <v>8431.0299794752591</v>
      </c>
      <c r="E140" s="1">
        <v>8222.05357507394</v>
      </c>
      <c r="F140" s="1">
        <v>8901.6888566503094</v>
      </c>
      <c r="G140" s="1">
        <v>9168.6993067508702</v>
      </c>
      <c r="H140" s="1">
        <v>6516.1241676939999</v>
      </c>
      <c r="I140" s="1">
        <v>3519.0744792615301</v>
      </c>
      <c r="J140" s="1">
        <v>334.32963509409001</v>
      </c>
      <c r="K140" s="1">
        <v>36560.668231523203</v>
      </c>
      <c r="L140" s="1">
        <v>18.425507001507</v>
      </c>
      <c r="M140" s="1">
        <v>785.25511845528399</v>
      </c>
      <c r="N140" s="1">
        <v>2154.3620831855501</v>
      </c>
      <c r="O140" s="1">
        <v>4930.6471523472801</v>
      </c>
      <c r="P140" s="1">
        <v>7011.3919531826996</v>
      </c>
      <c r="Q140" s="1">
        <v>5811.9334038814504</v>
      </c>
      <c r="R140" s="1">
        <v>8697.8755971701394</v>
      </c>
      <c r="S140" s="1">
        <v>7150.77741629928</v>
      </c>
      <c r="T140" s="1">
        <v>7</v>
      </c>
      <c r="U140" s="9">
        <f t="shared" si="32"/>
        <v>18.696981747666509</v>
      </c>
      <c r="V140" s="9">
        <f t="shared" si="33"/>
        <v>18.233547501993524</v>
      </c>
      <c r="W140" s="9">
        <f t="shared" si="34"/>
        <v>19.740733277116867</v>
      </c>
      <c r="X140" s="9">
        <f t="shared" si="35"/>
        <v>20.332866091745661</v>
      </c>
      <c r="Y140" s="9">
        <f t="shared" si="36"/>
        <v>14.450411743938082</v>
      </c>
      <c r="Z140" s="9">
        <f t="shared" si="37"/>
        <v>7.8040371659936794</v>
      </c>
      <c r="AA140" s="9">
        <f t="shared" si="38"/>
        <v>0.74142247154567231</v>
      </c>
      <c r="AB140" s="9">
        <f t="shared" si="39"/>
        <v>5.0397073939748807E-2</v>
      </c>
      <c r="AC140" s="9">
        <f t="shared" si="40"/>
        <v>2.1478139116128743</v>
      </c>
      <c r="AD140" s="9">
        <f t="shared" si="41"/>
        <v>5.8925675798453376</v>
      </c>
      <c r="AE140" s="9">
        <f t="shared" si="42"/>
        <v>13.486206327312136</v>
      </c>
      <c r="AF140" s="9">
        <f t="shared" si="43"/>
        <v>19.177417406001794</v>
      </c>
      <c r="AG140" s="9">
        <f t="shared" si="44"/>
        <v>15.896682651085428</v>
      </c>
      <c r="AH140" s="9">
        <f t="shared" si="45"/>
        <v>23.790253345727116</v>
      </c>
      <c r="AI140" s="9">
        <f t="shared" si="46"/>
        <v>19.558661704475529</v>
      </c>
    </row>
    <row r="141" spans="1:35" x14ac:dyDescent="0.25">
      <c r="A141" t="s">
        <v>157</v>
      </c>
      <c r="B141" t="s">
        <v>355</v>
      </c>
      <c r="C141" s="1">
        <v>37327</v>
      </c>
      <c r="D141" s="1">
        <v>5959.0287224138501</v>
      </c>
      <c r="E141" s="1">
        <v>5421.2390587818099</v>
      </c>
      <c r="F141" s="1">
        <v>6355.5005112278204</v>
      </c>
      <c r="G141" s="1">
        <v>8957.8759750838108</v>
      </c>
      <c r="H141" s="1">
        <v>7025.17473850647</v>
      </c>
      <c r="I141" s="1">
        <v>3340.4368801128899</v>
      </c>
      <c r="J141" s="1">
        <v>267.74411387333799</v>
      </c>
      <c r="K141" s="1">
        <v>31352.148520348499</v>
      </c>
      <c r="L141" s="1">
        <v>45.172238267234597</v>
      </c>
      <c r="M141" s="1">
        <v>795.53554254917401</v>
      </c>
      <c r="N141" s="1">
        <v>1309.9130718504</v>
      </c>
      <c r="O141" s="1">
        <v>3661.8231147039201</v>
      </c>
      <c r="P141" s="1">
        <v>5063.4701577346004</v>
      </c>
      <c r="Q141" s="1">
        <v>5587.1207301131099</v>
      </c>
      <c r="R141" s="1">
        <v>7885.4157511347903</v>
      </c>
      <c r="S141" s="1">
        <v>7003.69791399529</v>
      </c>
      <c r="T141" s="1">
        <v>14</v>
      </c>
      <c r="U141" s="9">
        <f t="shared" si="32"/>
        <v>15.964392323020467</v>
      </c>
      <c r="V141" s="9">
        <f t="shared" si="33"/>
        <v>14.52363988207413</v>
      </c>
      <c r="W141" s="9">
        <f t="shared" si="34"/>
        <v>17.026550516322825</v>
      </c>
      <c r="X141" s="9">
        <f t="shared" si="35"/>
        <v>23.99838180160155</v>
      </c>
      <c r="Y141" s="9">
        <f t="shared" si="36"/>
        <v>18.820625119903742</v>
      </c>
      <c r="Z141" s="9">
        <f t="shared" si="37"/>
        <v>8.9491169397832397</v>
      </c>
      <c r="AA141" s="9">
        <f t="shared" si="38"/>
        <v>0.71729341729401774</v>
      </c>
      <c r="AB141" s="9">
        <f t="shared" si="39"/>
        <v>0.14408019991968474</v>
      </c>
      <c r="AC141" s="9">
        <f t="shared" si="40"/>
        <v>2.5374195393111485</v>
      </c>
      <c r="AD141" s="9">
        <f t="shared" si="41"/>
        <v>4.1780647696288709</v>
      </c>
      <c r="AE141" s="9">
        <f t="shared" si="42"/>
        <v>11.679656060340763</v>
      </c>
      <c r="AF141" s="9">
        <f t="shared" si="43"/>
        <v>16.150313125903491</v>
      </c>
      <c r="AG141" s="9">
        <f t="shared" si="44"/>
        <v>17.820535413982551</v>
      </c>
      <c r="AH141" s="9">
        <f t="shared" si="45"/>
        <v>25.15111762122751</v>
      </c>
      <c r="AI141" s="9">
        <f t="shared" si="46"/>
        <v>22.338813269686053</v>
      </c>
    </row>
    <row r="142" spans="1:35" x14ac:dyDescent="0.25">
      <c r="A142" t="s">
        <v>158</v>
      </c>
      <c r="B142" t="s">
        <v>356</v>
      </c>
      <c r="C142" s="1">
        <v>7025</v>
      </c>
      <c r="D142" s="1">
        <v>1266.9771914135099</v>
      </c>
      <c r="E142" s="1">
        <v>1190.9428276501601</v>
      </c>
      <c r="F142" s="1">
        <v>1541.39593250333</v>
      </c>
      <c r="G142" s="1">
        <v>1401.4763288163799</v>
      </c>
      <c r="H142" s="1">
        <v>1044.8103521154201</v>
      </c>
      <c r="I142" s="1">
        <v>507.64952823287302</v>
      </c>
      <c r="J142" s="1">
        <v>71.7478392683294</v>
      </c>
      <c r="K142" s="1">
        <v>5727.2915216920001</v>
      </c>
      <c r="L142">
        <v>0</v>
      </c>
      <c r="M142" s="1">
        <v>143.05483809867201</v>
      </c>
      <c r="N142" s="1">
        <v>414.36573794098098</v>
      </c>
      <c r="O142" s="1">
        <v>1006.31679214238</v>
      </c>
      <c r="P142" s="1">
        <v>1105.1099247909599</v>
      </c>
      <c r="Q142" s="1">
        <v>824.53898031281699</v>
      </c>
      <c r="R142" s="1">
        <v>1336.04550439322</v>
      </c>
      <c r="S142" s="1">
        <v>897.85974401296301</v>
      </c>
      <c r="T142" s="1">
        <v>1</v>
      </c>
      <c r="U142" s="9">
        <f t="shared" si="32"/>
        <v>18.035262511224339</v>
      </c>
      <c r="V142" s="9">
        <f t="shared" si="33"/>
        <v>16.952922813525412</v>
      </c>
      <c r="W142" s="9">
        <f t="shared" si="34"/>
        <v>21.941579110367687</v>
      </c>
      <c r="X142" s="9">
        <f t="shared" si="35"/>
        <v>19.949840979592597</v>
      </c>
      <c r="Y142" s="9">
        <f t="shared" si="36"/>
        <v>14.87274522584228</v>
      </c>
      <c r="Z142" s="9">
        <f t="shared" si="37"/>
        <v>7.2263278040266625</v>
      </c>
      <c r="AA142" s="9">
        <f t="shared" si="38"/>
        <v>1.0213215554210591</v>
      </c>
      <c r="AB142" s="9">
        <f t="shared" si="39"/>
        <v>0</v>
      </c>
      <c r="AC142" s="9">
        <f t="shared" si="40"/>
        <v>2.4977746908264526</v>
      </c>
      <c r="AD142" s="9">
        <f t="shared" si="41"/>
        <v>7.23493358722145</v>
      </c>
      <c r="AE142" s="9">
        <f t="shared" si="42"/>
        <v>17.570552997537764</v>
      </c>
      <c r="AF142" s="9">
        <f t="shared" si="43"/>
        <v>19.295506795932745</v>
      </c>
      <c r="AG142" s="9">
        <f t="shared" si="44"/>
        <v>14.396665111072002</v>
      </c>
      <c r="AH142" s="9">
        <f t="shared" si="45"/>
        <v>23.327702096758561</v>
      </c>
      <c r="AI142" s="9">
        <f t="shared" si="46"/>
        <v>15.676864720650896</v>
      </c>
    </row>
    <row r="143" spans="1:35" x14ac:dyDescent="0.25">
      <c r="A143" t="s">
        <v>159</v>
      </c>
      <c r="B143" t="s">
        <v>357</v>
      </c>
      <c r="C143" s="1">
        <v>47097</v>
      </c>
      <c r="D143" s="1">
        <v>8825.3883095822603</v>
      </c>
      <c r="E143" s="1">
        <v>7787.8706439076504</v>
      </c>
      <c r="F143" s="1">
        <v>10467.7758027161</v>
      </c>
      <c r="G143" s="1">
        <v>9980.1988851823207</v>
      </c>
      <c r="H143" s="1">
        <v>6385.3043334801296</v>
      </c>
      <c r="I143" s="1">
        <v>3323.5507965531701</v>
      </c>
      <c r="J143" s="1">
        <v>326.91122857841498</v>
      </c>
      <c r="K143" s="1">
        <v>38243.963120395099</v>
      </c>
      <c r="L143" s="1">
        <v>115.38881341240401</v>
      </c>
      <c r="M143" s="1">
        <v>915.148929656017</v>
      </c>
      <c r="N143" s="1">
        <v>4040.8388845241898</v>
      </c>
      <c r="O143" s="1">
        <v>6545.3000282620096</v>
      </c>
      <c r="P143" s="1">
        <v>7893.1360700713803</v>
      </c>
      <c r="Q143" s="1">
        <v>4461.6421703283104</v>
      </c>
      <c r="R143" s="1">
        <v>8757.8001305595008</v>
      </c>
      <c r="S143" s="1">
        <v>5514.7080935812401</v>
      </c>
      <c r="T143" s="1">
        <v>23</v>
      </c>
      <c r="U143" s="9">
        <f t="shared" si="32"/>
        <v>18.738748348264771</v>
      </c>
      <c r="V143" s="9">
        <f t="shared" si="33"/>
        <v>16.535810442082617</v>
      </c>
      <c r="W143" s="9">
        <f t="shared" si="34"/>
        <v>22.225992744158013</v>
      </c>
      <c r="X143" s="9">
        <f t="shared" si="35"/>
        <v>21.1907316499614</v>
      </c>
      <c r="Y143" s="9">
        <f t="shared" si="36"/>
        <v>13.557772965327153</v>
      </c>
      <c r="Z143" s="9">
        <f t="shared" si="37"/>
        <v>7.0568205969661975</v>
      </c>
      <c r="AA143" s="9">
        <f t="shared" si="38"/>
        <v>0.69412325323994095</v>
      </c>
      <c r="AB143" s="9">
        <f t="shared" si="39"/>
        <v>0.30171771960230859</v>
      </c>
      <c r="AC143" s="9">
        <f t="shared" si="40"/>
        <v>2.3929238891248117</v>
      </c>
      <c r="AD143" s="9">
        <f t="shared" si="41"/>
        <v>10.565952257100816</v>
      </c>
      <c r="AE143" s="9">
        <f t="shared" si="42"/>
        <v>17.114596642761303</v>
      </c>
      <c r="AF143" s="9">
        <f t="shared" si="43"/>
        <v>20.638907231510363</v>
      </c>
      <c r="AG143" s="9">
        <f t="shared" si="44"/>
        <v>11.666265225397009</v>
      </c>
      <c r="AH143" s="9">
        <f t="shared" si="45"/>
        <v>22.899823700251034</v>
      </c>
      <c r="AI143" s="9">
        <f t="shared" si="46"/>
        <v>14.419813334252234</v>
      </c>
    </row>
    <row r="144" spans="1:35" x14ac:dyDescent="0.25">
      <c r="A144" t="s">
        <v>160</v>
      </c>
      <c r="B144" t="s">
        <v>358</v>
      </c>
      <c r="C144" s="1">
        <v>116429</v>
      </c>
      <c r="D144" s="1">
        <v>18135.567272800999</v>
      </c>
      <c r="E144" s="1">
        <v>29817.205791170501</v>
      </c>
      <c r="F144" s="1">
        <v>22505.932322226301</v>
      </c>
      <c r="G144" s="1">
        <v>20160.4165663768</v>
      </c>
      <c r="H144" s="1">
        <v>16793.234419872198</v>
      </c>
      <c r="I144" s="1">
        <v>7903.9226101204804</v>
      </c>
      <c r="J144" s="1">
        <v>1112.7210174327099</v>
      </c>
      <c r="K144" s="1">
        <v>98325.5810801185</v>
      </c>
      <c r="L144" s="1">
        <v>44.866812139302802</v>
      </c>
      <c r="M144" s="1">
        <v>2072.4242934641102</v>
      </c>
      <c r="N144" s="1">
        <v>10176.453687167999</v>
      </c>
      <c r="O144" s="1">
        <v>13650.289528864099</v>
      </c>
      <c r="P144" s="1">
        <v>16590.814992637301</v>
      </c>
      <c r="Q144" s="1">
        <v>10914.635030891</v>
      </c>
      <c r="R144" s="1">
        <v>21212.660633643001</v>
      </c>
      <c r="S144" s="1">
        <v>23663.436101311701</v>
      </c>
      <c r="T144" s="1">
        <v>1</v>
      </c>
      <c r="U144" s="9">
        <f t="shared" si="32"/>
        <v>15.576503510981798</v>
      </c>
      <c r="V144" s="9">
        <f t="shared" si="33"/>
        <v>25.60977573557318</v>
      </c>
      <c r="W144" s="9">
        <f t="shared" si="34"/>
        <v>19.330177466289587</v>
      </c>
      <c r="X144" s="9">
        <f t="shared" si="35"/>
        <v>17.315631471864226</v>
      </c>
      <c r="Y144" s="9">
        <f t="shared" si="36"/>
        <v>14.423583832096984</v>
      </c>
      <c r="Z144" s="9">
        <f t="shared" si="37"/>
        <v>6.7886201978205429</v>
      </c>
      <c r="AA144" s="9">
        <f t="shared" si="38"/>
        <v>0.95570778537366963</v>
      </c>
      <c r="AB144" s="9">
        <f t="shared" si="39"/>
        <v>4.5630863958733218E-2</v>
      </c>
      <c r="AC144" s="9">
        <f t="shared" si="40"/>
        <v>2.1077162938660283</v>
      </c>
      <c r="AD144" s="9">
        <f t="shared" si="41"/>
        <v>10.349751890991556</v>
      </c>
      <c r="AE144" s="9">
        <f t="shared" si="42"/>
        <v>13.882744834979874</v>
      </c>
      <c r="AF144" s="9">
        <f t="shared" si="43"/>
        <v>16.873345481801554</v>
      </c>
      <c r="AG144" s="9">
        <f t="shared" si="44"/>
        <v>11.100503969559501</v>
      </c>
      <c r="AH144" s="9">
        <f t="shared" si="45"/>
        <v>21.573898064592488</v>
      </c>
      <c r="AI144" s="9">
        <f t="shared" si="46"/>
        <v>24.066408600250281</v>
      </c>
    </row>
    <row r="145" spans="1:35" x14ac:dyDescent="0.25">
      <c r="A145" t="s">
        <v>161</v>
      </c>
      <c r="B145" t="s">
        <v>356</v>
      </c>
      <c r="C145" s="1">
        <v>40701</v>
      </c>
      <c r="D145" s="1">
        <v>6461.0332037203598</v>
      </c>
      <c r="E145" s="1">
        <v>7645.5608545893101</v>
      </c>
      <c r="F145" s="1">
        <v>8092.5755606785897</v>
      </c>
      <c r="G145" s="1">
        <v>8174.5273220359504</v>
      </c>
      <c r="H145" s="1">
        <v>6252.4671474534198</v>
      </c>
      <c r="I145" s="1">
        <v>3671.5456047830598</v>
      </c>
      <c r="J145" s="1">
        <v>403.29030673930401</v>
      </c>
      <c r="K145" s="1">
        <v>34236.966760419498</v>
      </c>
      <c r="L145" s="1">
        <v>23.303074128487399</v>
      </c>
      <c r="M145" s="1">
        <v>778.40655634875202</v>
      </c>
      <c r="N145" s="1">
        <v>3610.2542873601601</v>
      </c>
      <c r="O145" s="1">
        <v>5065.9632560425498</v>
      </c>
      <c r="P145" s="1">
        <v>6754.2210013685999</v>
      </c>
      <c r="Q145" s="1">
        <v>3542.2442920390999</v>
      </c>
      <c r="R145" s="1">
        <v>8730.7553173199503</v>
      </c>
      <c r="S145" s="1">
        <v>5731.8189758119297</v>
      </c>
      <c r="T145" s="1">
        <v>1</v>
      </c>
      <c r="U145" s="9">
        <f t="shared" si="32"/>
        <v>15.874384422300089</v>
      </c>
      <c r="V145" s="9">
        <f t="shared" si="33"/>
        <v>18.784700264340703</v>
      </c>
      <c r="W145" s="9">
        <f t="shared" si="34"/>
        <v>19.882989510524531</v>
      </c>
      <c r="X145" s="9">
        <f t="shared" si="35"/>
        <v>20.084340242342819</v>
      </c>
      <c r="Y145" s="9">
        <f t="shared" si="36"/>
        <v>15.361949700138618</v>
      </c>
      <c r="Z145" s="9">
        <f t="shared" si="37"/>
        <v>9.0207749312868479</v>
      </c>
      <c r="AA145" s="9">
        <f t="shared" si="38"/>
        <v>0.99086092906637191</v>
      </c>
      <c r="AB145" s="9">
        <f t="shared" si="39"/>
        <v>6.8064073232759342E-2</v>
      </c>
      <c r="AC145" s="9">
        <f t="shared" si="40"/>
        <v>2.2735850456491034</v>
      </c>
      <c r="AD145" s="9">
        <f t="shared" si="41"/>
        <v>10.544901108277749</v>
      </c>
      <c r="AE145" s="9">
        <f t="shared" si="42"/>
        <v>14.796764244603535</v>
      </c>
      <c r="AF145" s="9">
        <f t="shared" si="43"/>
        <v>19.727860381536445</v>
      </c>
      <c r="AG145" s="9">
        <f t="shared" si="44"/>
        <v>10.346256188016632</v>
      </c>
      <c r="AH145" s="9">
        <f t="shared" si="45"/>
        <v>25.500960346210803</v>
      </c>
      <c r="AI145" s="9">
        <f t="shared" si="46"/>
        <v>16.741608612473062</v>
      </c>
    </row>
    <row r="146" spans="1:35" x14ac:dyDescent="0.25">
      <c r="A146" t="s">
        <v>162</v>
      </c>
      <c r="B146" t="s">
        <v>359</v>
      </c>
      <c r="C146" s="1">
        <v>52146</v>
      </c>
      <c r="D146" s="1">
        <v>9096.5524481719494</v>
      </c>
      <c r="E146" s="1">
        <v>8130.3605255724897</v>
      </c>
      <c r="F146" s="1">
        <v>10271.844935001</v>
      </c>
      <c r="G146" s="1">
        <v>11698.5746261761</v>
      </c>
      <c r="H146" s="1">
        <v>8507.25863454713</v>
      </c>
      <c r="I146" s="1">
        <v>3963.14310797194</v>
      </c>
      <c r="J146" s="1">
        <v>478.265722559393</v>
      </c>
      <c r="K146" s="1">
        <v>42963.137244981503</v>
      </c>
      <c r="L146" s="1">
        <v>64.016412250512005</v>
      </c>
      <c r="M146" s="1">
        <v>1185.77560491652</v>
      </c>
      <c r="N146" s="1">
        <v>2609.4325800571401</v>
      </c>
      <c r="O146" s="1">
        <v>5884.0493945007402</v>
      </c>
      <c r="P146" s="1">
        <v>7305.2010025407599</v>
      </c>
      <c r="Q146" s="1">
        <v>9089.0285654217496</v>
      </c>
      <c r="R146" s="1">
        <v>11305.573028414999</v>
      </c>
      <c r="S146" s="1">
        <v>5520.0606568790899</v>
      </c>
      <c r="T146" s="1">
        <v>21</v>
      </c>
      <c r="U146" s="9">
        <f t="shared" si="32"/>
        <v>17.444391608506788</v>
      </c>
      <c r="V146" s="9">
        <f t="shared" si="33"/>
        <v>15.591532477222586</v>
      </c>
      <c r="W146" s="9">
        <f t="shared" si="34"/>
        <v>19.698241351208146</v>
      </c>
      <c r="X146" s="9">
        <f t="shared" si="35"/>
        <v>22.43427036815115</v>
      </c>
      <c r="Y146" s="9">
        <f t="shared" si="36"/>
        <v>16.314307203902754</v>
      </c>
      <c r="Z146" s="9">
        <f t="shared" si="37"/>
        <v>7.6000903386107082</v>
      </c>
      <c r="AA146" s="9">
        <f t="shared" si="38"/>
        <v>0.91716665239786943</v>
      </c>
      <c r="AB146" s="9">
        <f t="shared" si="39"/>
        <v>0.14900311372859468</v>
      </c>
      <c r="AC146" s="9">
        <f t="shared" si="40"/>
        <v>2.7599837464267809</v>
      </c>
      <c r="AD146" s="9">
        <f t="shared" si="41"/>
        <v>6.0736546429973437</v>
      </c>
      <c r="AE146" s="9">
        <f t="shared" si="42"/>
        <v>13.695576654351637</v>
      </c>
      <c r="AF146" s="9">
        <f t="shared" si="43"/>
        <v>17.003416116671218</v>
      </c>
      <c r="AG146" s="9">
        <f t="shared" si="44"/>
        <v>21.155411704678141</v>
      </c>
      <c r="AH146" s="9">
        <f t="shared" si="45"/>
        <v>26.31458909517972</v>
      </c>
      <c r="AI146" s="9">
        <f t="shared" si="46"/>
        <v>12.848364925966585</v>
      </c>
    </row>
    <row r="147" spans="1:35" x14ac:dyDescent="0.25">
      <c r="A147" t="s">
        <v>163</v>
      </c>
      <c r="B147" t="s">
        <v>360</v>
      </c>
      <c r="C147" s="1">
        <v>49265</v>
      </c>
      <c r="D147" s="1">
        <v>8745.2684868072593</v>
      </c>
      <c r="E147" s="1">
        <v>7273.3370383696902</v>
      </c>
      <c r="F147" s="1">
        <v>9337.7595148009095</v>
      </c>
      <c r="G147" s="1">
        <v>11515.6462976033</v>
      </c>
      <c r="H147" s="1">
        <v>8244.3141072022299</v>
      </c>
      <c r="I147" s="1">
        <v>3723.2430434811999</v>
      </c>
      <c r="J147" s="1">
        <v>425.43151173538899</v>
      </c>
      <c r="K147" s="1">
        <v>40599.3767428137</v>
      </c>
      <c r="L147" s="1">
        <v>366.94190987147101</v>
      </c>
      <c r="M147" s="1">
        <v>1394.5740545062899</v>
      </c>
      <c r="N147" s="1">
        <v>4554.1710350215999</v>
      </c>
      <c r="O147" s="1">
        <v>7113.8930604446896</v>
      </c>
      <c r="P147" s="1">
        <v>6301.4171849971299</v>
      </c>
      <c r="Q147" s="1">
        <v>4927.5015322140298</v>
      </c>
      <c r="R147" s="1">
        <v>11256.8103657339</v>
      </c>
      <c r="S147" s="1">
        <v>4684.0676000245903</v>
      </c>
      <c r="T147" s="1">
        <v>52</v>
      </c>
      <c r="U147" s="9">
        <f t="shared" si="32"/>
        <v>17.751483785257808</v>
      </c>
      <c r="V147" s="9">
        <f t="shared" si="33"/>
        <v>14.763700473702812</v>
      </c>
      <c r="W147" s="9">
        <f t="shared" si="34"/>
        <v>18.954144960521486</v>
      </c>
      <c r="X147" s="9">
        <f t="shared" si="35"/>
        <v>23.374903679292196</v>
      </c>
      <c r="Y147" s="9">
        <f t="shared" si="36"/>
        <v>16.734627234755365</v>
      </c>
      <c r="Z147" s="9">
        <f t="shared" si="37"/>
        <v>7.5575825504540743</v>
      </c>
      <c r="AA147" s="9">
        <f t="shared" si="38"/>
        <v>0.86355731601621633</v>
      </c>
      <c r="AB147" s="9">
        <f t="shared" si="39"/>
        <v>0.90381168212495189</v>
      </c>
      <c r="AC147" s="9">
        <f t="shared" si="40"/>
        <v>3.4349641949937983</v>
      </c>
      <c r="AD147" s="9">
        <f t="shared" si="41"/>
        <v>11.217342236239407</v>
      </c>
      <c r="AE147" s="9">
        <f t="shared" si="42"/>
        <v>17.522173075486648</v>
      </c>
      <c r="AF147" s="9">
        <f t="shared" si="43"/>
        <v>15.520970247683699</v>
      </c>
      <c r="AG147" s="9">
        <f t="shared" si="44"/>
        <v>12.13688959667644</v>
      </c>
      <c r="AH147" s="9">
        <f t="shared" si="45"/>
        <v>27.726559540661949</v>
      </c>
      <c r="AI147" s="9">
        <f t="shared" si="46"/>
        <v>11.53728942613311</v>
      </c>
    </row>
    <row r="148" spans="1:35" x14ac:dyDescent="0.25">
      <c r="A148" t="s">
        <v>164</v>
      </c>
      <c r="B148" t="s">
        <v>361</v>
      </c>
      <c r="C148" s="1">
        <v>53226</v>
      </c>
      <c r="D148" s="1">
        <v>8512.2487155654107</v>
      </c>
      <c r="E148" s="1">
        <v>8336.0644405569092</v>
      </c>
      <c r="F148" s="1">
        <v>9712.2604949788401</v>
      </c>
      <c r="G148" s="1">
        <v>12511.210123971299</v>
      </c>
      <c r="H148" s="1">
        <v>9254.0637760150094</v>
      </c>
      <c r="I148" s="1">
        <v>4446.7274562078201</v>
      </c>
      <c r="J148" s="1">
        <v>453.42499270473201</v>
      </c>
      <c r="K148" s="1">
        <v>44715.106835717001</v>
      </c>
      <c r="L148" s="1">
        <v>173.38905773160499</v>
      </c>
      <c r="M148" s="1">
        <v>1829.5474354443299</v>
      </c>
      <c r="N148" s="1">
        <v>4484.3315418814</v>
      </c>
      <c r="O148" s="1">
        <v>7608.2155355562099</v>
      </c>
      <c r="P148" s="1">
        <v>6930.9909630156999</v>
      </c>
      <c r="Q148" s="1">
        <v>6191.6854250008901</v>
      </c>
      <c r="R148" s="1">
        <v>12433.7306808431</v>
      </c>
      <c r="S148" s="1">
        <v>5063.2161962437303</v>
      </c>
      <c r="T148" s="1">
        <v>22</v>
      </c>
      <c r="U148" s="9">
        <f t="shared" si="32"/>
        <v>15.992651552935428</v>
      </c>
      <c r="V148" s="9">
        <f t="shared" si="33"/>
        <v>15.661639876295249</v>
      </c>
      <c r="W148" s="9">
        <f t="shared" si="34"/>
        <v>18.247210940102281</v>
      </c>
      <c r="X148" s="9">
        <f t="shared" si="35"/>
        <v>23.505824454160184</v>
      </c>
      <c r="Y148" s="9">
        <f t="shared" si="36"/>
        <v>17.386359628781065</v>
      </c>
      <c r="Z148" s="9">
        <f t="shared" si="37"/>
        <v>8.3544272652610019</v>
      </c>
      <c r="AA148" s="9">
        <f t="shared" si="38"/>
        <v>0.85188628246483289</v>
      </c>
      <c r="AB148" s="9">
        <f t="shared" si="39"/>
        <v>0.38776393483445137</v>
      </c>
      <c r="AC148" s="9">
        <f t="shared" si="40"/>
        <v>4.0915644955653914</v>
      </c>
      <c r="AD148" s="9">
        <f t="shared" si="41"/>
        <v>10.028672319529065</v>
      </c>
      <c r="AE148" s="9">
        <f t="shared" si="42"/>
        <v>17.014866057479729</v>
      </c>
      <c r="AF148" s="9">
        <f t="shared" si="43"/>
        <v>15.500334123051775</v>
      </c>
      <c r="AG148" s="9">
        <f t="shared" si="44"/>
        <v>13.846965518273501</v>
      </c>
      <c r="AH148" s="9">
        <f t="shared" si="45"/>
        <v>27.806554788126846</v>
      </c>
      <c r="AI148" s="9">
        <f t="shared" si="46"/>
        <v>11.323278763139161</v>
      </c>
    </row>
    <row r="149" spans="1:35" x14ac:dyDescent="0.25">
      <c r="A149" t="s">
        <v>165</v>
      </c>
      <c r="B149" t="s">
        <v>362</v>
      </c>
      <c r="C149" s="1">
        <v>47838</v>
      </c>
      <c r="D149" s="1">
        <v>8501.3575367468893</v>
      </c>
      <c r="E149" s="1">
        <v>7616.5859910070103</v>
      </c>
      <c r="F149" s="1">
        <v>9170.1443068683202</v>
      </c>
      <c r="G149" s="1">
        <v>10783.1513437333</v>
      </c>
      <c r="H149" s="1">
        <v>7817.7631697242296</v>
      </c>
      <c r="I149" s="1">
        <v>3561.1877963967299</v>
      </c>
      <c r="J149" s="1">
        <v>387.80985552357299</v>
      </c>
      <c r="K149" s="1">
        <v>39454.694275735397</v>
      </c>
      <c r="L149" s="1">
        <v>236.757250213123</v>
      </c>
      <c r="M149" s="1">
        <v>1172.4313124262201</v>
      </c>
      <c r="N149" s="1">
        <v>3063.1498038566001</v>
      </c>
      <c r="O149" s="1">
        <v>6718.6403377818997</v>
      </c>
      <c r="P149" s="1">
        <v>6317.8712704666104</v>
      </c>
      <c r="Q149" s="1">
        <v>6984.7516383604898</v>
      </c>
      <c r="R149" s="1">
        <v>10271.293610009199</v>
      </c>
      <c r="S149" s="1">
        <v>4689.7990526212698</v>
      </c>
      <c r="T149" s="1">
        <v>28</v>
      </c>
      <c r="U149" s="9">
        <f t="shared" si="32"/>
        <v>17.77113912945125</v>
      </c>
      <c r="V149" s="9">
        <f t="shared" si="33"/>
        <v>15.921622958750387</v>
      </c>
      <c r="W149" s="9">
        <f t="shared" si="34"/>
        <v>19.169163231883275</v>
      </c>
      <c r="X149" s="9">
        <f t="shared" si="35"/>
        <v>22.540974421450102</v>
      </c>
      <c r="Y149" s="9">
        <f t="shared" si="36"/>
        <v>16.342161398311447</v>
      </c>
      <c r="Z149" s="9">
        <f t="shared" si="37"/>
        <v>7.4442656390248967</v>
      </c>
      <c r="AA149" s="9">
        <f t="shared" si="38"/>
        <v>0.81067322112875329</v>
      </c>
      <c r="AB149" s="9">
        <f t="shared" si="39"/>
        <v>0.60007371634540452</v>
      </c>
      <c r="AC149" s="9">
        <f t="shared" si="40"/>
        <v>2.9715888918882447</v>
      </c>
      <c r="AD149" s="9">
        <f t="shared" si="41"/>
        <v>7.763714458029483</v>
      </c>
      <c r="AE149" s="9">
        <f t="shared" si="42"/>
        <v>17.028747684185852</v>
      </c>
      <c r="AF149" s="9">
        <f t="shared" si="43"/>
        <v>16.012977381888106</v>
      </c>
      <c r="AG149" s="9">
        <f t="shared" si="44"/>
        <v>17.703220786724245</v>
      </c>
      <c r="AH149" s="9">
        <f t="shared" si="45"/>
        <v>26.033134456008284</v>
      </c>
      <c r="AI149" s="9">
        <f t="shared" si="46"/>
        <v>11.886542624930419</v>
      </c>
    </row>
    <row r="150" spans="1:35" x14ac:dyDescent="0.25">
      <c r="A150" t="s">
        <v>166</v>
      </c>
      <c r="B150" t="s">
        <v>363</v>
      </c>
      <c r="C150" s="1">
        <v>49176</v>
      </c>
      <c r="D150" s="1">
        <v>7808.3861472389999</v>
      </c>
      <c r="E150" s="1">
        <v>9717.0492734785603</v>
      </c>
      <c r="F150" s="1">
        <v>8682.3381518088809</v>
      </c>
      <c r="G150" s="1">
        <v>10962.2815896538</v>
      </c>
      <c r="H150" s="1">
        <v>7789.3774220138403</v>
      </c>
      <c r="I150" s="1">
        <v>3732.82733584681</v>
      </c>
      <c r="J150" s="1">
        <v>483.740079959159</v>
      </c>
      <c r="K150" s="1">
        <v>41508.149557065502</v>
      </c>
      <c r="L150" s="1">
        <v>69.292215119519597</v>
      </c>
      <c r="M150" s="1">
        <v>1200.9778021416701</v>
      </c>
      <c r="N150" s="1">
        <v>2943.9673913424699</v>
      </c>
      <c r="O150" s="1">
        <v>6093.1477446696299</v>
      </c>
      <c r="P150" s="1">
        <v>7798.9908387508704</v>
      </c>
      <c r="Q150" s="1">
        <v>6756.29096502223</v>
      </c>
      <c r="R150" s="1">
        <v>10476.041837115999</v>
      </c>
      <c r="S150" s="1">
        <v>6169.4407629031202</v>
      </c>
      <c r="T150" s="1">
        <v>14</v>
      </c>
      <c r="U150" s="9">
        <f t="shared" si="32"/>
        <v>15.878449136243288</v>
      </c>
      <c r="V150" s="9">
        <f t="shared" si="33"/>
        <v>19.759739046442494</v>
      </c>
      <c r="W150" s="9">
        <f t="shared" si="34"/>
        <v>17.655641271776641</v>
      </c>
      <c r="X150" s="9">
        <f t="shared" si="35"/>
        <v>22.291934255843906</v>
      </c>
      <c r="Y150" s="9">
        <f t="shared" si="36"/>
        <v>15.839794660024891</v>
      </c>
      <c r="Z150" s="9">
        <f t="shared" si="37"/>
        <v>7.5907502355759107</v>
      </c>
      <c r="AA150" s="9">
        <f t="shared" si="38"/>
        <v>0.98369139409297013</v>
      </c>
      <c r="AB150" s="9">
        <f t="shared" si="39"/>
        <v>0.16693641094324502</v>
      </c>
      <c r="AC150" s="9">
        <f t="shared" si="40"/>
        <v>2.8933542327406405</v>
      </c>
      <c r="AD150" s="9">
        <f t="shared" si="41"/>
        <v>7.0925045388860237</v>
      </c>
      <c r="AE150" s="9">
        <f t="shared" si="42"/>
        <v>14.679401056635291</v>
      </c>
      <c r="AF150" s="9">
        <f t="shared" si="43"/>
        <v>18.789059309976704</v>
      </c>
      <c r="AG150" s="9">
        <f t="shared" si="44"/>
        <v>16.277022794604864</v>
      </c>
      <c r="AH150" s="9">
        <f t="shared" si="45"/>
        <v>25.238518095617614</v>
      </c>
      <c r="AI150" s="9">
        <f t="shared" si="46"/>
        <v>14.863203560595634</v>
      </c>
    </row>
    <row r="151" spans="1:35" x14ac:dyDescent="0.25">
      <c r="A151" t="s">
        <v>167</v>
      </c>
      <c r="B151" t="s">
        <v>364</v>
      </c>
      <c r="C151" s="1">
        <v>51606</v>
      </c>
      <c r="D151" s="1">
        <v>8318.3084095760296</v>
      </c>
      <c r="E151" s="1">
        <v>8157.0102776304002</v>
      </c>
      <c r="F151" s="1">
        <v>9553.0502897946899</v>
      </c>
      <c r="G151" s="1">
        <v>10838.298887376201</v>
      </c>
      <c r="H151" s="1">
        <v>9388.6177996237293</v>
      </c>
      <c r="I151" s="1">
        <v>4787.3887115594798</v>
      </c>
      <c r="J151" s="1">
        <v>563.32562443951394</v>
      </c>
      <c r="K151" s="1">
        <v>43284.681418932698</v>
      </c>
      <c r="L151" s="1">
        <v>54.174132556318902</v>
      </c>
      <c r="M151" s="1">
        <v>1382.78959161635</v>
      </c>
      <c r="N151" s="1">
        <v>4996.8655520394104</v>
      </c>
      <c r="O151" s="1">
        <v>7049.1747484157604</v>
      </c>
      <c r="P151" s="1">
        <v>7226.5450388156096</v>
      </c>
      <c r="Q151" s="1">
        <v>4161.8300311402299</v>
      </c>
      <c r="R151" s="1">
        <v>12821.299716085199</v>
      </c>
      <c r="S151" s="1">
        <v>5592.0026082638396</v>
      </c>
      <c r="T151" s="1">
        <v>10</v>
      </c>
      <c r="U151" s="9">
        <f t="shared" si="32"/>
        <v>16.11887844354538</v>
      </c>
      <c r="V151" s="9">
        <f t="shared" si="33"/>
        <v>15.806321508410651</v>
      </c>
      <c r="W151" s="9">
        <f t="shared" si="34"/>
        <v>18.51151085105354</v>
      </c>
      <c r="X151" s="9">
        <f t="shared" si="35"/>
        <v>21.002013113545324</v>
      </c>
      <c r="Y151" s="9">
        <f t="shared" si="36"/>
        <v>18.192880284509027</v>
      </c>
      <c r="Z151" s="9">
        <f t="shared" si="37"/>
        <v>9.276806401502693</v>
      </c>
      <c r="AA151" s="9">
        <f t="shared" si="38"/>
        <v>1.0915893974334652</v>
      </c>
      <c r="AB151" s="9">
        <f t="shared" si="39"/>
        <v>0.12515774814649128</v>
      </c>
      <c r="AC151" s="9">
        <f t="shared" si="40"/>
        <v>3.1946396422165151</v>
      </c>
      <c r="AD151" s="9">
        <f t="shared" si="41"/>
        <v>11.544189279521378</v>
      </c>
      <c r="AE151" s="9">
        <f t="shared" si="42"/>
        <v>16.285610791933554</v>
      </c>
      <c r="AF151" s="9">
        <f t="shared" si="43"/>
        <v>16.695386917309555</v>
      </c>
      <c r="AG151" s="9">
        <f t="shared" si="44"/>
        <v>9.6150182806239801</v>
      </c>
      <c r="AH151" s="9">
        <f t="shared" si="45"/>
        <v>29.620871162233321</v>
      </c>
      <c r="AI151" s="9">
        <f t="shared" si="46"/>
        <v>12.919126178015256</v>
      </c>
    </row>
    <row r="152" spans="1:35" x14ac:dyDescent="0.25">
      <c r="A152" t="s">
        <v>168</v>
      </c>
      <c r="B152" t="s">
        <v>365</v>
      </c>
      <c r="C152" s="1">
        <v>49130</v>
      </c>
      <c r="D152" s="1">
        <v>8294.33535225985</v>
      </c>
      <c r="E152" s="1">
        <v>9243.0068881284205</v>
      </c>
      <c r="F152" s="1">
        <v>9269.9103810479592</v>
      </c>
      <c r="G152" s="1">
        <v>10010.7062363971</v>
      </c>
      <c r="H152" s="1">
        <v>7959.8054710348497</v>
      </c>
      <c r="I152" s="1">
        <v>3900.1250858642702</v>
      </c>
      <c r="J152" s="1">
        <v>452.11058526750998</v>
      </c>
      <c r="K152" s="1">
        <v>40860.724746829997</v>
      </c>
      <c r="L152" s="1">
        <v>26.3357991449117</v>
      </c>
      <c r="M152" s="1">
        <v>1070.09443315614</v>
      </c>
      <c r="N152" s="1">
        <v>4515.7221345752696</v>
      </c>
      <c r="O152" s="1">
        <v>6353.0435639255202</v>
      </c>
      <c r="P152" s="1">
        <v>7172.4517111656196</v>
      </c>
      <c r="Q152" s="1">
        <v>4676.7816234798102</v>
      </c>
      <c r="R152" s="1">
        <v>10688.462042953301</v>
      </c>
      <c r="S152" s="1">
        <v>6357.8334384294703</v>
      </c>
      <c r="T152" s="1">
        <v>4</v>
      </c>
      <c r="U152" s="9">
        <f t="shared" si="32"/>
        <v>16.882424897740382</v>
      </c>
      <c r="V152" s="9">
        <f t="shared" si="33"/>
        <v>18.813366350760067</v>
      </c>
      <c r="W152" s="9">
        <f t="shared" si="34"/>
        <v>18.868126157231753</v>
      </c>
      <c r="X152" s="9">
        <f t="shared" si="35"/>
        <v>20.375954073676166</v>
      </c>
      <c r="Y152" s="9">
        <f t="shared" si="36"/>
        <v>16.201517343852736</v>
      </c>
      <c r="Z152" s="9">
        <f t="shared" si="37"/>
        <v>7.9383779480241614</v>
      </c>
      <c r="AA152" s="9">
        <f t="shared" si="38"/>
        <v>0.92023322871465507</v>
      </c>
      <c r="AB152" s="9">
        <f t="shared" si="39"/>
        <v>6.4452599184391238E-2</v>
      </c>
      <c r="AC152" s="9">
        <f t="shared" si="40"/>
        <v>2.6188826551324413</v>
      </c>
      <c r="AD152" s="9">
        <f t="shared" si="41"/>
        <v>11.051497893281011</v>
      </c>
      <c r="AE152" s="9">
        <f t="shared" si="42"/>
        <v>15.548044248574893</v>
      </c>
      <c r="AF152" s="9">
        <f t="shared" si="43"/>
        <v>17.55341285698087</v>
      </c>
      <c r="AG152" s="9">
        <f t="shared" si="44"/>
        <v>11.445664883471354</v>
      </c>
      <c r="AH152" s="9">
        <f t="shared" si="45"/>
        <v>26.158278173425003</v>
      </c>
      <c r="AI152" s="9">
        <f t="shared" si="46"/>
        <v>15.559766689950147</v>
      </c>
    </row>
    <row r="153" spans="1:35" x14ac:dyDescent="0.25">
      <c r="A153" t="s">
        <v>169</v>
      </c>
      <c r="B153" t="s">
        <v>366</v>
      </c>
      <c r="C153" s="1">
        <v>44114</v>
      </c>
      <c r="D153" s="1">
        <v>7085.33861628659</v>
      </c>
      <c r="E153" s="1">
        <v>6369.3173085992803</v>
      </c>
      <c r="F153" s="1">
        <v>7781.5495821122104</v>
      </c>
      <c r="G153" s="1">
        <v>10081.8486916929</v>
      </c>
      <c r="H153" s="1">
        <v>8039.4566706733003</v>
      </c>
      <c r="I153" s="1">
        <v>4235.2591112217997</v>
      </c>
      <c r="J153" s="1">
        <v>521.23001941395205</v>
      </c>
      <c r="K153" s="1">
        <v>37137.563178648197</v>
      </c>
      <c r="L153" s="1">
        <v>324.00216740016299</v>
      </c>
      <c r="M153" s="1">
        <v>1197.44896036808</v>
      </c>
      <c r="N153" s="1">
        <v>1774.4104695712999</v>
      </c>
      <c r="O153" s="1">
        <v>4467.9340214598496</v>
      </c>
      <c r="P153" s="1">
        <v>5408.3790362235204</v>
      </c>
      <c r="Q153" s="1">
        <v>7727.7434870390098</v>
      </c>
      <c r="R153" s="1">
        <v>10982.040876867601</v>
      </c>
      <c r="S153" s="1">
        <v>5255.6041597187204</v>
      </c>
      <c r="T153" s="1">
        <v>75</v>
      </c>
      <c r="U153" s="9">
        <f t="shared" si="32"/>
        <v>16.061428608347896</v>
      </c>
      <c r="V153" s="9">
        <f t="shared" si="33"/>
        <v>14.438312800016503</v>
      </c>
      <c r="W153" s="9">
        <f t="shared" si="34"/>
        <v>17.639637262801404</v>
      </c>
      <c r="X153" s="9">
        <f t="shared" si="35"/>
        <v>22.854079638420682</v>
      </c>
      <c r="Y153" s="9">
        <f t="shared" si="36"/>
        <v>18.224274993592285</v>
      </c>
      <c r="Z153" s="9">
        <f t="shared" si="37"/>
        <v>9.6007143111524673</v>
      </c>
      <c r="AA153" s="9">
        <f t="shared" si="38"/>
        <v>1.1815523856688399</v>
      </c>
      <c r="AB153" s="9">
        <f t="shared" si="39"/>
        <v>0.8724378760167123</v>
      </c>
      <c r="AC153" s="9">
        <f t="shared" si="40"/>
        <v>3.2243606146365011</v>
      </c>
      <c r="AD153" s="9">
        <f t="shared" si="41"/>
        <v>4.7779399553912469</v>
      </c>
      <c r="AE153" s="9">
        <f t="shared" si="42"/>
        <v>12.03076787770673</v>
      </c>
      <c r="AF153" s="9">
        <f t="shared" si="43"/>
        <v>14.563096157404868</v>
      </c>
      <c r="AG153" s="9">
        <f t="shared" si="44"/>
        <v>20.808429055684474</v>
      </c>
      <c r="AH153" s="9">
        <f t="shared" si="45"/>
        <v>29.571247914245475</v>
      </c>
      <c r="AI153" s="9">
        <f t="shared" si="46"/>
        <v>14.151720548914119</v>
      </c>
    </row>
    <row r="154" spans="1:35" x14ac:dyDescent="0.25">
      <c r="A154" t="s">
        <v>170</v>
      </c>
      <c r="B154" t="s">
        <v>367</v>
      </c>
      <c r="C154" s="1">
        <v>50567</v>
      </c>
      <c r="D154" s="1">
        <v>8927.9744164948206</v>
      </c>
      <c r="E154" s="1">
        <v>7960.0696213704796</v>
      </c>
      <c r="F154" s="1">
        <v>9461.4571296902704</v>
      </c>
      <c r="G154" s="1">
        <v>10788.799502689801</v>
      </c>
      <c r="H154" s="1">
        <v>8954.7381930724605</v>
      </c>
      <c r="I154" s="1">
        <v>3992.7587175976901</v>
      </c>
      <c r="J154" s="1">
        <v>481.20241908444598</v>
      </c>
      <c r="K154" s="1">
        <v>41441.818037413199</v>
      </c>
      <c r="L154" s="1">
        <v>111.072500927896</v>
      </c>
      <c r="M154" s="1">
        <v>1306.44696030965</v>
      </c>
      <c r="N154" s="1">
        <v>4448.8824502448397</v>
      </c>
      <c r="O154" s="1">
        <v>6838.7218292972902</v>
      </c>
      <c r="P154" s="1">
        <v>6527.3914323224599</v>
      </c>
      <c r="Q154" s="1">
        <v>4727.5027897666896</v>
      </c>
      <c r="R154" s="1">
        <v>11733.011524261399</v>
      </c>
      <c r="S154" s="1">
        <v>5748.7885502830104</v>
      </c>
      <c r="T154" s="1">
        <v>13</v>
      </c>
      <c r="U154" s="9">
        <f t="shared" si="32"/>
        <v>17.655732822779324</v>
      </c>
      <c r="V154" s="9">
        <f t="shared" si="33"/>
        <v>15.741629167976109</v>
      </c>
      <c r="W154" s="9">
        <f t="shared" si="34"/>
        <v>18.710734529812466</v>
      </c>
      <c r="X154" s="9">
        <f t="shared" si="35"/>
        <v>21.335652703719425</v>
      </c>
      <c r="Y154" s="9">
        <f t="shared" si="36"/>
        <v>17.708660179707042</v>
      </c>
      <c r="Z154" s="9">
        <f t="shared" si="37"/>
        <v>7.8959770553872879</v>
      </c>
      <c r="AA154" s="9">
        <f t="shared" si="38"/>
        <v>0.95161354061828063</v>
      </c>
      <c r="AB154" s="9">
        <f t="shared" si="39"/>
        <v>0.26802033836358485</v>
      </c>
      <c r="AC154" s="9">
        <f t="shared" si="40"/>
        <v>3.1524846693024049</v>
      </c>
      <c r="AD154" s="9">
        <f t="shared" si="41"/>
        <v>10.73524922634533</v>
      </c>
      <c r="AE154" s="9">
        <f t="shared" si="42"/>
        <v>16.501983149299509</v>
      </c>
      <c r="AF154" s="9">
        <f t="shared" si="43"/>
        <v>15.750736192195056</v>
      </c>
      <c r="AG154" s="9">
        <f t="shared" si="44"/>
        <v>11.407566109910414</v>
      </c>
      <c r="AH154" s="9">
        <f t="shared" si="45"/>
        <v>28.312009655727387</v>
      </c>
      <c r="AI154" s="9">
        <f t="shared" si="46"/>
        <v>13.871950658856399</v>
      </c>
    </row>
    <row r="155" spans="1:35" x14ac:dyDescent="0.25">
      <c r="A155" t="s">
        <v>171</v>
      </c>
      <c r="B155" t="s">
        <v>368</v>
      </c>
      <c r="C155" s="1">
        <v>55434</v>
      </c>
      <c r="D155" s="1">
        <v>9279.31702259132</v>
      </c>
      <c r="E155" s="1">
        <v>8533.2261545730398</v>
      </c>
      <c r="F155" s="1">
        <v>10533.772043437901</v>
      </c>
      <c r="G155" s="1">
        <v>12883.6469468091</v>
      </c>
      <c r="H155" s="1">
        <v>9239.3152519257801</v>
      </c>
      <c r="I155" s="1">
        <v>4452.49812418275</v>
      </c>
      <c r="J155" s="1">
        <v>512.22445648008295</v>
      </c>
      <c r="K155" s="1">
        <v>46197.457130112402</v>
      </c>
      <c r="L155" s="1">
        <v>335.77531389703398</v>
      </c>
      <c r="M155" s="1">
        <v>1641.2255915309299</v>
      </c>
      <c r="N155" s="1">
        <v>4647.0177624834496</v>
      </c>
      <c r="O155" s="1">
        <v>8019.7641707576704</v>
      </c>
      <c r="P155" s="1">
        <v>6961.1288207074704</v>
      </c>
      <c r="Q155" s="1">
        <v>6657.9273957994801</v>
      </c>
      <c r="R155" s="1">
        <v>12671.625500698899</v>
      </c>
      <c r="S155" s="1">
        <v>5262.9925742374598</v>
      </c>
      <c r="T155" s="1">
        <v>31</v>
      </c>
      <c r="U155" s="9">
        <f t="shared" si="32"/>
        <v>16.739396440075261</v>
      </c>
      <c r="V155" s="9">
        <f t="shared" si="33"/>
        <v>15.393488030041203</v>
      </c>
      <c r="W155" s="9">
        <f t="shared" si="34"/>
        <v>19.002366856871056</v>
      </c>
      <c r="X155" s="9">
        <f t="shared" si="35"/>
        <v>23.241416724048598</v>
      </c>
      <c r="Y155" s="9">
        <f t="shared" si="36"/>
        <v>16.667235364443808</v>
      </c>
      <c r="Z155" s="9">
        <f t="shared" si="37"/>
        <v>8.0320707944271561</v>
      </c>
      <c r="AA155" s="9">
        <f t="shared" si="38"/>
        <v>0.92402579009287256</v>
      </c>
      <c r="AB155" s="9">
        <f t="shared" si="39"/>
        <v>0.72682639858584142</v>
      </c>
      <c r="AC155" s="9">
        <f t="shared" si="40"/>
        <v>3.5526318838470163</v>
      </c>
      <c r="AD155" s="9">
        <f t="shared" si="41"/>
        <v>10.059033659353586</v>
      </c>
      <c r="AE155" s="9">
        <f t="shared" si="42"/>
        <v>17.35975239539804</v>
      </c>
      <c r="AF155" s="9">
        <f t="shared" si="43"/>
        <v>15.068207761093566</v>
      </c>
      <c r="AG155" s="9">
        <f t="shared" si="44"/>
        <v>14.411891496641951</v>
      </c>
      <c r="AH155" s="9">
        <f t="shared" si="45"/>
        <v>27.429270544069162</v>
      </c>
      <c r="AI155" s="9">
        <f t="shared" si="46"/>
        <v>11.392385861010819</v>
      </c>
    </row>
    <row r="156" spans="1:35" x14ac:dyDescent="0.25">
      <c r="A156" t="s">
        <v>172</v>
      </c>
      <c r="B156" t="s">
        <v>369</v>
      </c>
      <c r="C156" s="1">
        <v>46767</v>
      </c>
      <c r="D156" s="1">
        <v>8075.0172500423396</v>
      </c>
      <c r="E156" s="1">
        <v>7241.2390926408498</v>
      </c>
      <c r="F156" s="1">
        <v>8309.8209858245591</v>
      </c>
      <c r="G156" s="1">
        <v>10868.2609183694</v>
      </c>
      <c r="H156" s="1">
        <v>7813.3455539097304</v>
      </c>
      <c r="I156" s="1">
        <v>4029.41224080857</v>
      </c>
      <c r="J156" s="1">
        <v>429.90395840456199</v>
      </c>
      <c r="K156" s="1">
        <v>38746.978700553896</v>
      </c>
      <c r="L156" s="1">
        <v>104.23401649680299</v>
      </c>
      <c r="M156" s="1">
        <v>1188.1566563940601</v>
      </c>
      <c r="N156" s="1">
        <v>2123.4822824338098</v>
      </c>
      <c r="O156" s="1">
        <v>5683.51401690081</v>
      </c>
      <c r="P156" s="1">
        <v>6596.1553080731201</v>
      </c>
      <c r="Q156" s="1">
        <v>6949.8435262577796</v>
      </c>
      <c r="R156" s="1">
        <v>11371.6648339777</v>
      </c>
      <c r="S156" s="1">
        <v>4729.9280600197999</v>
      </c>
      <c r="T156" s="1">
        <v>51</v>
      </c>
      <c r="U156" s="9">
        <f t="shared" si="32"/>
        <v>17.266485449232022</v>
      </c>
      <c r="V156" s="9">
        <f t="shared" si="33"/>
        <v>15.483651063016335</v>
      </c>
      <c r="W156" s="9">
        <f t="shared" si="34"/>
        <v>17.76855685809344</v>
      </c>
      <c r="X156" s="9">
        <f t="shared" si="35"/>
        <v>23.23916633174974</v>
      </c>
      <c r="Y156" s="9">
        <f t="shared" si="36"/>
        <v>16.706963358585604</v>
      </c>
      <c r="Z156" s="9">
        <f t="shared" si="37"/>
        <v>8.6159305510478976</v>
      </c>
      <c r="AA156" s="9">
        <f t="shared" si="38"/>
        <v>0.9192463882749845</v>
      </c>
      <c r="AB156" s="9">
        <f t="shared" si="39"/>
        <v>0.26901198491461464</v>
      </c>
      <c r="AC156" s="9">
        <f t="shared" si="40"/>
        <v>3.0664498142588732</v>
      </c>
      <c r="AD156" s="9">
        <f t="shared" si="41"/>
        <v>5.4803815772181856</v>
      </c>
      <c r="AE156" s="9">
        <f t="shared" si="42"/>
        <v>14.668276617963926</v>
      </c>
      <c r="AF156" s="9">
        <f t="shared" si="43"/>
        <v>17.023663597231202</v>
      </c>
      <c r="AG156" s="9">
        <f t="shared" si="44"/>
        <v>17.936478557380862</v>
      </c>
      <c r="AH156" s="9">
        <f t="shared" si="45"/>
        <v>29.348520104911145</v>
      </c>
      <c r="AI156" s="9">
        <f t="shared" si="46"/>
        <v>12.207217746121156</v>
      </c>
    </row>
    <row r="157" spans="1:35" x14ac:dyDescent="0.25">
      <c r="A157" t="s">
        <v>173</v>
      </c>
      <c r="B157" t="s">
        <v>370</v>
      </c>
      <c r="C157" s="1">
        <v>41366</v>
      </c>
      <c r="D157" s="1">
        <v>6899.2461250264296</v>
      </c>
      <c r="E157" s="1">
        <v>6760.4131881530702</v>
      </c>
      <c r="F157" s="1">
        <v>7726.2565083873496</v>
      </c>
      <c r="G157" s="1">
        <v>9170.8526392451004</v>
      </c>
      <c r="H157" s="1">
        <v>6746.6735562737404</v>
      </c>
      <c r="I157" s="1">
        <v>3609.9274662747498</v>
      </c>
      <c r="J157" s="1">
        <v>452.630516639532</v>
      </c>
      <c r="K157" s="1">
        <v>34482.620294216002</v>
      </c>
      <c r="L157" s="1">
        <v>431.782625929723</v>
      </c>
      <c r="M157" s="1">
        <v>1158.9906851236599</v>
      </c>
      <c r="N157" s="1">
        <v>3198.0784718532</v>
      </c>
      <c r="O157" s="1">
        <v>5126.7704836757202</v>
      </c>
      <c r="P157" s="1">
        <v>5137.0010032602204</v>
      </c>
      <c r="Q157" s="1">
        <v>5657.2432251670298</v>
      </c>
      <c r="R157" s="1">
        <v>9748.9026775559596</v>
      </c>
      <c r="S157" s="1">
        <v>4023.8511216504698</v>
      </c>
      <c r="T157" s="1">
        <v>25</v>
      </c>
      <c r="U157" s="9">
        <f t="shared" si="32"/>
        <v>16.678543066833704</v>
      </c>
      <c r="V157" s="9">
        <f t="shared" si="33"/>
        <v>16.342922178003843</v>
      </c>
      <c r="W157" s="9">
        <f t="shared" si="34"/>
        <v>18.677794585861214</v>
      </c>
      <c r="X157" s="9">
        <f t="shared" si="35"/>
        <v>22.170025236293334</v>
      </c>
      <c r="Y157" s="9">
        <f t="shared" si="36"/>
        <v>16.309707383536576</v>
      </c>
      <c r="Z157" s="9">
        <f t="shared" si="37"/>
        <v>8.726798497013851</v>
      </c>
      <c r="AA157" s="9">
        <f t="shared" si="38"/>
        <v>1.0942090524574093</v>
      </c>
      <c r="AB157" s="9">
        <f t="shared" si="39"/>
        <v>1.2521746382543579</v>
      </c>
      <c r="AC157" s="9">
        <f t="shared" si="40"/>
        <v>3.3610864697485447</v>
      </c>
      <c r="AD157" s="9">
        <f t="shared" si="41"/>
        <v>9.2744647725904841</v>
      </c>
      <c r="AE157" s="9">
        <f t="shared" si="42"/>
        <v>14.867694043934554</v>
      </c>
      <c r="AF157" s="9">
        <f t="shared" si="43"/>
        <v>14.897362669744341</v>
      </c>
      <c r="AG157" s="9">
        <f t="shared" si="44"/>
        <v>16.406071165409543</v>
      </c>
      <c r="AH157" s="9">
        <f t="shared" si="45"/>
        <v>28.271931176852032</v>
      </c>
      <c r="AI157" s="9">
        <f t="shared" si="46"/>
        <v>11.669215063466092</v>
      </c>
    </row>
    <row r="158" spans="1:35" x14ac:dyDescent="0.25">
      <c r="A158" t="s">
        <v>174</v>
      </c>
      <c r="B158" t="s">
        <v>371</v>
      </c>
      <c r="C158" s="1">
        <v>43959</v>
      </c>
      <c r="D158" s="1">
        <v>7257.2333438332398</v>
      </c>
      <c r="E158" s="1">
        <v>6249.93509130239</v>
      </c>
      <c r="F158" s="1">
        <v>8051.4162603188397</v>
      </c>
      <c r="G158" s="1">
        <v>9976.9593112620096</v>
      </c>
      <c r="H158" s="1">
        <v>8016.6734845155797</v>
      </c>
      <c r="I158" s="1">
        <v>3986.3287931104401</v>
      </c>
      <c r="J158" s="1">
        <v>420.45371565748502</v>
      </c>
      <c r="K158" s="1">
        <v>36762.417701185601</v>
      </c>
      <c r="L158" s="1">
        <v>204.36291698089599</v>
      </c>
      <c r="M158" s="1">
        <v>988.99402468850496</v>
      </c>
      <c r="N158" s="1">
        <v>1770.78238534447</v>
      </c>
      <c r="O158" s="1">
        <v>4863.0442662677997</v>
      </c>
      <c r="P158" s="1">
        <v>5901.4036872946799</v>
      </c>
      <c r="Q158" s="1">
        <v>7600.6517319339</v>
      </c>
      <c r="R158" s="1">
        <v>10775.755333109</v>
      </c>
      <c r="S158" s="1">
        <v>4657.4233555663204</v>
      </c>
      <c r="T158" s="1">
        <v>42</v>
      </c>
      <c r="U158" s="9">
        <f t="shared" si="32"/>
        <v>16.50909562054014</v>
      </c>
      <c r="V158" s="9">
        <f t="shared" si="33"/>
        <v>14.217646196006257</v>
      </c>
      <c r="W158" s="9">
        <f t="shared" si="34"/>
        <v>18.315740258692966</v>
      </c>
      <c r="X158" s="9">
        <f t="shared" si="35"/>
        <v>22.696056123346779</v>
      </c>
      <c r="Y158" s="9">
        <f t="shared" si="36"/>
        <v>18.236705758810665</v>
      </c>
      <c r="Z158" s="9">
        <f t="shared" si="37"/>
        <v>9.0682881619473612</v>
      </c>
      <c r="AA158" s="9">
        <f t="shared" si="38"/>
        <v>0.95646788065580424</v>
      </c>
      <c r="AB158" s="9">
        <f t="shared" si="39"/>
        <v>0.55590173269345444</v>
      </c>
      <c r="AC158" s="9">
        <f t="shared" si="40"/>
        <v>2.6902311831808863</v>
      </c>
      <c r="AD158" s="9">
        <f t="shared" si="41"/>
        <v>4.8168278804126681</v>
      </c>
      <c r="AE158" s="9">
        <f t="shared" si="42"/>
        <v>13.228303714396251</v>
      </c>
      <c r="AF158" s="9">
        <f t="shared" si="43"/>
        <v>16.052817133146164</v>
      </c>
      <c r="AG158" s="9">
        <f t="shared" si="44"/>
        <v>20.675059496124426</v>
      </c>
      <c r="AH158" s="9">
        <f t="shared" si="45"/>
        <v>29.311878834240758</v>
      </c>
      <c r="AI158" s="9">
        <f t="shared" si="46"/>
        <v>12.668980025805313</v>
      </c>
    </row>
    <row r="159" spans="1:35" x14ac:dyDescent="0.25">
      <c r="A159" t="s">
        <v>175</v>
      </c>
      <c r="B159" t="s">
        <v>372</v>
      </c>
      <c r="C159" s="1">
        <v>49366</v>
      </c>
      <c r="D159" s="1">
        <v>8173.3212702544697</v>
      </c>
      <c r="E159" s="1">
        <v>7449.38586092888</v>
      </c>
      <c r="F159" s="1">
        <v>8890.8389219635792</v>
      </c>
      <c r="G159" s="1">
        <v>11499.5828004341</v>
      </c>
      <c r="H159" s="1">
        <v>8504.3016291321492</v>
      </c>
      <c r="I159" s="1">
        <v>4359.2184931463698</v>
      </c>
      <c r="J159" s="1">
        <v>489.351024140437</v>
      </c>
      <c r="K159" s="1">
        <v>41181.013625323401</v>
      </c>
      <c r="L159" s="1">
        <v>203.11377521302899</v>
      </c>
      <c r="M159" s="1">
        <v>1207.4587326247399</v>
      </c>
      <c r="N159" s="1">
        <v>3124.08986969436</v>
      </c>
      <c r="O159" s="1">
        <v>6102.6776459356497</v>
      </c>
      <c r="P159" s="1">
        <v>6703.5922175943797</v>
      </c>
      <c r="Q159" s="1">
        <v>6584.2095501857502</v>
      </c>
      <c r="R159" s="1">
        <v>12242.450557181101</v>
      </c>
      <c r="S159" s="1">
        <v>5013.4212768943398</v>
      </c>
      <c r="T159" s="1">
        <v>49</v>
      </c>
      <c r="U159" s="9">
        <f t="shared" si="32"/>
        <v>16.5565799745867</v>
      </c>
      <c r="V159" s="9">
        <f t="shared" si="33"/>
        <v>15.090114372095936</v>
      </c>
      <c r="W159" s="9">
        <f t="shared" si="34"/>
        <v>18.010045217282297</v>
      </c>
      <c r="X159" s="9">
        <f t="shared" si="35"/>
        <v>23.294540372795243</v>
      </c>
      <c r="Y159" s="9">
        <f t="shared" si="36"/>
        <v>17.227042152761314</v>
      </c>
      <c r="Z159" s="9">
        <f t="shared" si="37"/>
        <v>8.8304065412356074</v>
      </c>
      <c r="AA159" s="9">
        <f t="shared" si="38"/>
        <v>0.99127136924287362</v>
      </c>
      <c r="AB159" s="9">
        <f t="shared" si="39"/>
        <v>0.49322189361586877</v>
      </c>
      <c r="AC159" s="9">
        <f t="shared" si="40"/>
        <v>2.9320762806145173</v>
      </c>
      <c r="AD159" s="9">
        <f t="shared" si="41"/>
        <v>7.5862384013133335</v>
      </c>
      <c r="AE159" s="9">
        <f t="shared" si="42"/>
        <v>14.819153558141016</v>
      </c>
      <c r="AF159" s="9">
        <f t="shared" si="43"/>
        <v>16.278356522706243</v>
      </c>
      <c r="AG159" s="9">
        <f t="shared" si="44"/>
        <v>15.988459172206799</v>
      </c>
      <c r="AH159" s="9">
        <f t="shared" si="45"/>
        <v>29.728385679299702</v>
      </c>
      <c r="AI159" s="9">
        <f t="shared" si="46"/>
        <v>12.174108492102393</v>
      </c>
    </row>
    <row r="160" spans="1:35" x14ac:dyDescent="0.25">
      <c r="A160" t="s">
        <v>176</v>
      </c>
      <c r="B160" t="s">
        <v>373</v>
      </c>
      <c r="C160" s="1">
        <v>48987</v>
      </c>
      <c r="D160" s="1">
        <v>9428.6082470400706</v>
      </c>
      <c r="E160" s="1">
        <v>9720.4097497576895</v>
      </c>
      <c r="F160" s="1">
        <v>10347.8157781952</v>
      </c>
      <c r="G160" s="1">
        <v>9063.5947347448091</v>
      </c>
      <c r="H160" s="1">
        <v>6599.0428091883095</v>
      </c>
      <c r="I160" s="1">
        <v>3295.48492646462</v>
      </c>
      <c r="J160" s="1">
        <v>532.04375460929896</v>
      </c>
      <c r="K160" s="1">
        <v>39590.391570489497</v>
      </c>
      <c r="L160" s="1">
        <v>11.4662422634217</v>
      </c>
      <c r="M160" s="1">
        <v>989.56369761126098</v>
      </c>
      <c r="N160" s="1">
        <v>3431.2996338231601</v>
      </c>
      <c r="O160" s="1">
        <v>5888.3766190076403</v>
      </c>
      <c r="P160" s="1">
        <v>7222.3702206784701</v>
      </c>
      <c r="Q160" s="1">
        <v>5469.7020372614397</v>
      </c>
      <c r="R160" s="1">
        <v>8860.2937416918394</v>
      </c>
      <c r="S160" s="1">
        <v>7717.3193781522796</v>
      </c>
      <c r="T160" s="1">
        <v>2</v>
      </c>
      <c r="U160" s="9">
        <f t="shared" si="32"/>
        <v>19.247164037479475</v>
      </c>
      <c r="V160" s="9">
        <f t="shared" si="33"/>
        <v>19.842835343576233</v>
      </c>
      <c r="W160" s="9">
        <f t="shared" si="34"/>
        <v>21.123595603313529</v>
      </c>
      <c r="X160" s="9">
        <f t="shared" si="35"/>
        <v>18.502040816430501</v>
      </c>
      <c r="Y160" s="9">
        <f t="shared" si="36"/>
        <v>13.471008245429012</v>
      </c>
      <c r="Z160" s="9">
        <f t="shared" si="37"/>
        <v>6.7272642261510596</v>
      </c>
      <c r="AA160" s="9">
        <f t="shared" si="38"/>
        <v>1.0860917276201829</v>
      </c>
      <c r="AB160" s="9">
        <f t="shared" si="39"/>
        <v>2.8962184531583633E-2</v>
      </c>
      <c r="AC160" s="9">
        <f t="shared" si="40"/>
        <v>2.4995046988847602</v>
      </c>
      <c r="AD160" s="9">
        <f t="shared" si="41"/>
        <v>8.6670010012753593</v>
      </c>
      <c r="AE160" s="9">
        <f t="shared" si="42"/>
        <v>14.873246728372372</v>
      </c>
      <c r="AF160" s="9">
        <f t="shared" si="43"/>
        <v>18.242735002555502</v>
      </c>
      <c r="AG160" s="9">
        <f t="shared" si="44"/>
        <v>13.81573109102192</v>
      </c>
      <c r="AH160" s="9">
        <f t="shared" si="45"/>
        <v>22.379909342185599</v>
      </c>
      <c r="AI160" s="9">
        <f t="shared" si="46"/>
        <v>19.49290995117294</v>
      </c>
    </row>
    <row r="161" spans="1:35" x14ac:dyDescent="0.25">
      <c r="A161" t="s">
        <v>177</v>
      </c>
      <c r="B161" t="s">
        <v>374</v>
      </c>
      <c r="C161" s="1">
        <v>55974</v>
      </c>
      <c r="D161" s="1">
        <v>9959.7082204512699</v>
      </c>
      <c r="E161" s="1">
        <v>9556.7590974987907</v>
      </c>
      <c r="F161" s="1">
        <v>11174.859851032001</v>
      </c>
      <c r="G161" s="1">
        <v>12139.3213761508</v>
      </c>
      <c r="H161" s="1">
        <v>8612.7998462606993</v>
      </c>
      <c r="I161" s="1">
        <v>4088.1159199024701</v>
      </c>
      <c r="J161" s="1">
        <v>442.43568870393801</v>
      </c>
      <c r="K161" s="1">
        <v>46002.014367169701</v>
      </c>
      <c r="L161" s="1">
        <v>347.10988192854597</v>
      </c>
      <c r="M161" s="1">
        <v>1391.3449288541599</v>
      </c>
      <c r="N161" s="1">
        <v>3233.6257044966301</v>
      </c>
      <c r="O161" s="1">
        <v>7117.4954012021099</v>
      </c>
      <c r="P161" s="1">
        <v>7057.7367182277403</v>
      </c>
      <c r="Q161" s="1">
        <v>8639.98457111672</v>
      </c>
      <c r="R161" s="1">
        <v>12109.062500727499</v>
      </c>
      <c r="S161" s="1">
        <v>6105.6546606163001</v>
      </c>
      <c r="T161" s="1">
        <v>29</v>
      </c>
      <c r="U161" s="9">
        <f t="shared" si="32"/>
        <v>17.793454497536835</v>
      </c>
      <c r="V161" s="9">
        <f t="shared" si="33"/>
        <v>17.073568259368262</v>
      </c>
      <c r="W161" s="9">
        <f t="shared" si="34"/>
        <v>19.964376051438169</v>
      </c>
      <c r="X161" s="9">
        <f t="shared" si="35"/>
        <v>21.687428763623824</v>
      </c>
      <c r="Y161" s="9">
        <f t="shared" si="36"/>
        <v>15.387143756495336</v>
      </c>
      <c r="Z161" s="9">
        <f t="shared" si="37"/>
        <v>7.303597956019706</v>
      </c>
      <c r="AA161" s="9">
        <f t="shared" si="38"/>
        <v>0.7904307155178083</v>
      </c>
      <c r="AB161" s="9">
        <f t="shared" si="39"/>
        <v>0.75455365749432968</v>
      </c>
      <c r="AC161" s="9">
        <f t="shared" si="40"/>
        <v>3.0245304428388735</v>
      </c>
      <c r="AD161" s="9">
        <f t="shared" si="41"/>
        <v>7.0293132789514861</v>
      </c>
      <c r="AE161" s="9">
        <f t="shared" si="42"/>
        <v>15.472138555483909</v>
      </c>
      <c r="AF161" s="9">
        <f t="shared" si="43"/>
        <v>15.342234063699268</v>
      </c>
      <c r="AG161" s="9">
        <f t="shared" si="44"/>
        <v>18.781752690557884</v>
      </c>
      <c r="AH161" s="9">
        <f t="shared" si="45"/>
        <v>26.322896219452048</v>
      </c>
      <c r="AI161" s="9">
        <f t="shared" si="46"/>
        <v>13.272581091522218</v>
      </c>
    </row>
    <row r="162" spans="1:35" x14ac:dyDescent="0.25">
      <c r="A162" t="s">
        <v>178</v>
      </c>
      <c r="B162" t="s">
        <v>375</v>
      </c>
      <c r="C162" s="1">
        <v>50576</v>
      </c>
      <c r="D162" s="1">
        <v>7990.1435400087303</v>
      </c>
      <c r="E162" s="1">
        <v>7189.9728235366401</v>
      </c>
      <c r="F162" s="1">
        <v>9240.4141518467804</v>
      </c>
      <c r="G162" s="1">
        <v>12919.764956122201</v>
      </c>
      <c r="H162" s="1">
        <v>8765.8386750778609</v>
      </c>
      <c r="I162" s="1">
        <v>3993.419540677</v>
      </c>
      <c r="J162" s="1">
        <v>476.44631273081001</v>
      </c>
      <c r="K162" s="1">
        <v>42392.696103766997</v>
      </c>
      <c r="L162" s="1">
        <v>246.73710691030399</v>
      </c>
      <c r="M162" s="1">
        <v>1122.06761710807</v>
      </c>
      <c r="N162" s="1">
        <v>2432.4272615769901</v>
      </c>
      <c r="O162" s="1">
        <v>5706.1702840171702</v>
      </c>
      <c r="P162" s="1">
        <v>6865.1634699468104</v>
      </c>
      <c r="Q162" s="1">
        <v>9871.7030991492502</v>
      </c>
      <c r="R162" s="1">
        <v>10926.774299685499</v>
      </c>
      <c r="S162" s="1">
        <v>5221.6529653729704</v>
      </c>
      <c r="T162" s="1">
        <v>44</v>
      </c>
      <c r="U162" s="9">
        <f t="shared" si="32"/>
        <v>15.798290770343106</v>
      </c>
      <c r="V162" s="9">
        <f t="shared" si="33"/>
        <v>14.216175307530529</v>
      </c>
      <c r="W162" s="9">
        <f t="shared" si="34"/>
        <v>18.270353827599614</v>
      </c>
      <c r="X162" s="9">
        <f t="shared" si="35"/>
        <v>25.545248647821499</v>
      </c>
      <c r="Y162" s="9">
        <f t="shared" si="36"/>
        <v>17.332012565402287</v>
      </c>
      <c r="Z162" s="9">
        <f t="shared" si="37"/>
        <v>7.895878560338895</v>
      </c>
      <c r="AA162" s="9">
        <f t="shared" si="38"/>
        <v>0.9420403209641135</v>
      </c>
      <c r="AB162" s="9">
        <f t="shared" si="39"/>
        <v>0.58202739997086206</v>
      </c>
      <c r="AC162" s="9">
        <f t="shared" si="40"/>
        <v>2.6468418388901753</v>
      </c>
      <c r="AD162" s="9">
        <f t="shared" si="41"/>
        <v>5.7378451599846363</v>
      </c>
      <c r="AE162" s="9">
        <f t="shared" si="42"/>
        <v>13.460267471665061</v>
      </c>
      <c r="AF162" s="9">
        <f t="shared" si="43"/>
        <v>16.194212920882791</v>
      </c>
      <c r="AG162" s="9">
        <f t="shared" si="44"/>
        <v>23.286329972940916</v>
      </c>
      <c r="AH162" s="9">
        <f t="shared" si="45"/>
        <v>25.775134171554971</v>
      </c>
      <c r="AI162" s="9">
        <f t="shared" si="46"/>
        <v>12.317341064110749</v>
      </c>
    </row>
    <row r="163" spans="1:35" x14ac:dyDescent="0.25">
      <c r="A163" t="s">
        <v>179</v>
      </c>
      <c r="B163" t="s">
        <v>376</v>
      </c>
      <c r="C163" s="1">
        <v>5096</v>
      </c>
      <c r="D163" s="1">
        <v>907.96359732648102</v>
      </c>
      <c r="E163" s="1">
        <v>854.35466269473102</v>
      </c>
      <c r="F163" s="1">
        <v>1011.08247978641</v>
      </c>
      <c r="G163" s="1">
        <v>1081.18878578406</v>
      </c>
      <c r="H163" s="1">
        <v>758.19273609490403</v>
      </c>
      <c r="I163" s="1">
        <v>442.39740064914702</v>
      </c>
      <c r="J163" s="1">
        <v>40.8203376642767</v>
      </c>
      <c r="K163" s="1">
        <v>4188.1055893196399</v>
      </c>
      <c r="L163" s="1">
        <v>29.867620621258599</v>
      </c>
      <c r="M163" s="1">
        <v>158.545651209954</v>
      </c>
      <c r="N163" s="1">
        <v>203.14104283795101</v>
      </c>
      <c r="O163" s="1">
        <v>614.59475730864597</v>
      </c>
      <c r="P163" s="1">
        <v>820.58171383329898</v>
      </c>
      <c r="Q163" s="1">
        <v>753.32836846569</v>
      </c>
      <c r="R163" s="1">
        <v>1078.7832537008001</v>
      </c>
      <c r="S163" s="1">
        <v>529.26318134203802</v>
      </c>
      <c r="T163" s="1">
        <v>1</v>
      </c>
      <c r="U163" s="9">
        <f t="shared" si="32"/>
        <v>17.817182051147586</v>
      </c>
      <c r="V163" s="9">
        <f t="shared" si="33"/>
        <v>16.765201387259243</v>
      </c>
      <c r="W163" s="9">
        <f t="shared" si="34"/>
        <v>19.84070800208811</v>
      </c>
      <c r="X163" s="9">
        <f t="shared" si="35"/>
        <v>21.216420443172289</v>
      </c>
      <c r="Y163" s="9">
        <f t="shared" si="36"/>
        <v>14.878193408455731</v>
      </c>
      <c r="Z163" s="9">
        <f t="shared" si="37"/>
        <v>8.6812676736488825</v>
      </c>
      <c r="AA163" s="9">
        <f t="shared" si="38"/>
        <v>0.80102703422834964</v>
      </c>
      <c r="AB163" s="9">
        <f t="shared" si="39"/>
        <v>0.71315347677541752</v>
      </c>
      <c r="AC163" s="9">
        <f t="shared" si="40"/>
        <v>3.785617335300036</v>
      </c>
      <c r="AD163" s="9">
        <f t="shared" si="41"/>
        <v>4.8504279203464726</v>
      </c>
      <c r="AE163" s="9">
        <f t="shared" si="42"/>
        <v>14.67476748618669</v>
      </c>
      <c r="AF163" s="9">
        <f t="shared" si="43"/>
        <v>19.593147697276727</v>
      </c>
      <c r="AG163" s="9">
        <f t="shared" si="44"/>
        <v>17.987329889360996</v>
      </c>
      <c r="AH163" s="9">
        <f t="shared" si="45"/>
        <v>25.758263030709522</v>
      </c>
      <c r="AI163" s="9">
        <f t="shared" si="46"/>
        <v>12.637293164044058</v>
      </c>
    </row>
    <row r="164" spans="1:35" x14ac:dyDescent="0.25">
      <c r="A164" t="s">
        <v>180</v>
      </c>
      <c r="B164" t="s">
        <v>377</v>
      </c>
      <c r="C164" s="1">
        <v>280966</v>
      </c>
      <c r="D164" s="1">
        <v>48175.203177677598</v>
      </c>
      <c r="E164" s="1">
        <v>78698.822969663903</v>
      </c>
      <c r="F164" s="1">
        <v>55814.077473503799</v>
      </c>
      <c r="G164" s="1">
        <v>45306.335880015497</v>
      </c>
      <c r="H164" s="1">
        <v>33227.906264647601</v>
      </c>
      <c r="I164" s="1">
        <v>17020.771155931401</v>
      </c>
      <c r="J164" s="1">
        <v>2722.8830785601299</v>
      </c>
      <c r="K164" s="1">
        <v>232766.925228051</v>
      </c>
      <c r="L164" s="1">
        <v>19.507639621498001</v>
      </c>
      <c r="M164" s="1">
        <v>5497.7004545787204</v>
      </c>
      <c r="N164" s="1">
        <v>32222.039798067599</v>
      </c>
      <c r="O164" s="1">
        <v>32452.192574866702</v>
      </c>
      <c r="P164" s="1">
        <v>35249.020813320698</v>
      </c>
      <c r="Q164" s="1">
        <v>23785.2402713765</v>
      </c>
      <c r="R164" s="1">
        <v>42183.310201220404</v>
      </c>
      <c r="S164" s="1">
        <v>61357.913474998801</v>
      </c>
      <c r="T164" s="1">
        <v>1</v>
      </c>
      <c r="U164" s="9">
        <f t="shared" si="32"/>
        <v>17.146275057365518</v>
      </c>
      <c r="V164" s="9">
        <f t="shared" si="33"/>
        <v>28.010087686646752</v>
      </c>
      <c r="W164" s="9">
        <f t="shared" si="34"/>
        <v>19.865064624724628</v>
      </c>
      <c r="X164" s="9">
        <f t="shared" si="35"/>
        <v>16.125202294945119</v>
      </c>
      <c r="Y164" s="9">
        <f t="shared" si="36"/>
        <v>11.826308615507784</v>
      </c>
      <c r="Z164" s="9">
        <f t="shared" si="37"/>
        <v>6.0579469245144972</v>
      </c>
      <c r="AA164" s="9">
        <f t="shared" si="38"/>
        <v>0.96911479629568342</v>
      </c>
      <c r="AB164" s="9">
        <f t="shared" si="39"/>
        <v>8.3807609703937073E-3</v>
      </c>
      <c r="AC164" s="9">
        <f t="shared" si="40"/>
        <v>2.3618907407881964</v>
      </c>
      <c r="AD164" s="9">
        <f t="shared" si="41"/>
        <v>13.843049121561574</v>
      </c>
      <c r="AE164" s="9">
        <f t="shared" si="42"/>
        <v>13.941926046010188</v>
      </c>
      <c r="AF164" s="9">
        <f t="shared" si="43"/>
        <v>15.143483456159345</v>
      </c>
      <c r="AG164" s="9">
        <f t="shared" si="44"/>
        <v>10.218479385794677</v>
      </c>
      <c r="AH164" s="9">
        <f t="shared" si="45"/>
        <v>18.122553348114963</v>
      </c>
      <c r="AI164" s="9">
        <f t="shared" si="46"/>
        <v>26.360237140600635</v>
      </c>
    </row>
    <row r="165" spans="1:35" x14ac:dyDescent="0.25">
      <c r="A165" t="s">
        <v>181</v>
      </c>
      <c r="B165" t="s">
        <v>378</v>
      </c>
      <c r="C165" s="1">
        <v>47554</v>
      </c>
      <c r="D165" s="1">
        <v>8070.9236407094204</v>
      </c>
      <c r="E165" s="1">
        <v>7100.1540298424397</v>
      </c>
      <c r="F165" s="1">
        <v>8676.1278134091299</v>
      </c>
      <c r="G165" s="1">
        <v>11382.306027549401</v>
      </c>
      <c r="H165" s="1">
        <v>8118.5802101225199</v>
      </c>
      <c r="I165" s="1">
        <v>3821.5229633190702</v>
      </c>
      <c r="J165" s="1">
        <v>384.38531504806002</v>
      </c>
      <c r="K165" s="1">
        <v>39224.805912390097</v>
      </c>
      <c r="L165" s="1">
        <v>351.77876379946701</v>
      </c>
      <c r="M165" s="1">
        <v>1257.6885102784599</v>
      </c>
      <c r="N165" s="1">
        <v>2775.7506756266698</v>
      </c>
      <c r="O165" s="1">
        <v>6251.8747990565198</v>
      </c>
      <c r="P165" s="1">
        <v>6521.9597028439402</v>
      </c>
      <c r="Q165" s="1">
        <v>7046.1921932059304</v>
      </c>
      <c r="R165" s="1">
        <v>10176.135969385899</v>
      </c>
      <c r="S165" s="1">
        <v>4843.4252981932495</v>
      </c>
      <c r="T165" s="1">
        <v>64</v>
      </c>
      <c r="U165" s="9">
        <f t="shared" si="32"/>
        <v>16.972123566281322</v>
      </c>
      <c r="V165" s="9">
        <f t="shared" si="33"/>
        <v>14.930718824583506</v>
      </c>
      <c r="W165" s="9">
        <f t="shared" si="34"/>
        <v>18.244790792381565</v>
      </c>
      <c r="X165" s="9">
        <f t="shared" si="35"/>
        <v>23.935538603586242</v>
      </c>
      <c r="Y165" s="9">
        <f t="shared" si="36"/>
        <v>17.072339256681921</v>
      </c>
      <c r="Z165" s="9">
        <f t="shared" si="37"/>
        <v>8.0361756388927752</v>
      </c>
      <c r="AA165" s="9">
        <f t="shared" si="38"/>
        <v>0.80831331759275771</v>
      </c>
      <c r="AB165" s="9">
        <f t="shared" si="39"/>
        <v>0.89682728981547166</v>
      </c>
      <c r="AC165" s="9">
        <f t="shared" si="40"/>
        <v>3.206360059722281</v>
      </c>
      <c r="AD165" s="9">
        <f t="shared" si="41"/>
        <v>7.0765185730336082</v>
      </c>
      <c r="AE165" s="9">
        <f t="shared" si="42"/>
        <v>15.93857420995349</v>
      </c>
      <c r="AF165" s="9">
        <f t="shared" si="43"/>
        <v>16.627130590297764</v>
      </c>
      <c r="AG165" s="9">
        <f t="shared" si="44"/>
        <v>17.963612640796324</v>
      </c>
      <c r="AH165" s="9">
        <f t="shared" si="45"/>
        <v>25.943113630988098</v>
      </c>
      <c r="AI165" s="9">
        <f t="shared" si="46"/>
        <v>12.347863005393068</v>
      </c>
    </row>
    <row r="166" spans="1:35" x14ac:dyDescent="0.25">
      <c r="A166" t="s">
        <v>182</v>
      </c>
      <c r="B166" t="s">
        <v>379</v>
      </c>
      <c r="C166" s="1">
        <v>40916</v>
      </c>
      <c r="D166" s="1">
        <v>6744.63620349757</v>
      </c>
      <c r="E166" s="1">
        <v>6388.5887886639202</v>
      </c>
      <c r="F166" s="1">
        <v>7750.5209853517399</v>
      </c>
      <c r="G166" s="1">
        <v>9648.4868775630493</v>
      </c>
      <c r="H166" s="1">
        <v>7036.5820841106697</v>
      </c>
      <c r="I166" s="1">
        <v>3062.89737741511</v>
      </c>
      <c r="J166" s="1">
        <v>284.287683397931</v>
      </c>
      <c r="K166" s="1">
        <v>34025.973459639201</v>
      </c>
      <c r="L166" s="1">
        <v>145.36712333579399</v>
      </c>
      <c r="M166" s="1">
        <v>1206.2124936447101</v>
      </c>
      <c r="N166" s="1">
        <v>4066.0859700800902</v>
      </c>
      <c r="O166" s="1">
        <v>5751.39781842311</v>
      </c>
      <c r="P166" s="1">
        <v>5274.7433293185404</v>
      </c>
      <c r="Q166" s="1">
        <v>4494.1564503563504</v>
      </c>
      <c r="R166" s="1">
        <v>8784.3319397941505</v>
      </c>
      <c r="S166" s="1">
        <v>4303.6783346864104</v>
      </c>
      <c r="T166" s="1">
        <v>27</v>
      </c>
      <c r="U166" s="9">
        <f t="shared" si="32"/>
        <v>16.48410451534258</v>
      </c>
      <c r="V166" s="9">
        <f t="shared" si="33"/>
        <v>15.613913355811713</v>
      </c>
      <c r="W166" s="9">
        <f t="shared" si="34"/>
        <v>18.942518783243084</v>
      </c>
      <c r="X166" s="9">
        <f t="shared" si="35"/>
        <v>23.581207541213828</v>
      </c>
      <c r="Y166" s="9">
        <f t="shared" si="36"/>
        <v>17.19762949484473</v>
      </c>
      <c r="Z166" s="9">
        <f t="shared" si="37"/>
        <v>7.4858182066064867</v>
      </c>
      <c r="AA166" s="9">
        <f t="shared" si="38"/>
        <v>0.69480810293755746</v>
      </c>
      <c r="AB166" s="9">
        <f t="shared" si="39"/>
        <v>0.42722399554042156</v>
      </c>
      <c r="AC166" s="9">
        <f t="shared" si="40"/>
        <v>3.5449757082644249</v>
      </c>
      <c r="AD166" s="9">
        <f t="shared" si="41"/>
        <v>11.949947515544808</v>
      </c>
      <c r="AE166" s="9">
        <f t="shared" si="42"/>
        <v>16.902963335480411</v>
      </c>
      <c r="AF166" s="9">
        <f t="shared" si="43"/>
        <v>15.502108515940963</v>
      </c>
      <c r="AG166" s="9">
        <f t="shared" si="44"/>
        <v>13.208017268593981</v>
      </c>
      <c r="AH166" s="9">
        <f t="shared" si="45"/>
        <v>25.81654849702953</v>
      </c>
      <c r="AI166" s="9">
        <f t="shared" si="46"/>
        <v>12.648215163605331</v>
      </c>
    </row>
    <row r="167" spans="1:35" x14ac:dyDescent="0.25">
      <c r="A167" t="s">
        <v>183</v>
      </c>
      <c r="B167" t="s">
        <v>380</v>
      </c>
      <c r="C167" s="1">
        <v>50029</v>
      </c>
      <c r="D167" s="1">
        <v>8459.00202022757</v>
      </c>
      <c r="E167" s="1">
        <v>7513.8316179703597</v>
      </c>
      <c r="F167" s="1">
        <v>8999.98741121073</v>
      </c>
      <c r="G167" s="1">
        <v>11062.530229596599</v>
      </c>
      <c r="H167" s="1">
        <v>8843.9760576766494</v>
      </c>
      <c r="I167" s="1">
        <v>4619.9442324103502</v>
      </c>
      <c r="J167" s="1">
        <v>529.72843090772301</v>
      </c>
      <c r="K167" s="1">
        <v>41410.934447643704</v>
      </c>
      <c r="L167" s="1">
        <v>95.149121474967302</v>
      </c>
      <c r="M167" s="1">
        <v>1160.4228777696401</v>
      </c>
      <c r="N167" s="1">
        <v>2674.4314354245198</v>
      </c>
      <c r="O167" s="1">
        <v>5825.6450784795998</v>
      </c>
      <c r="P167" s="1">
        <v>6385.2824129864703</v>
      </c>
      <c r="Q167" s="1">
        <v>7185.0275232961103</v>
      </c>
      <c r="R167" s="1">
        <v>12159.18482258</v>
      </c>
      <c r="S167" s="1">
        <v>5925.7911756323401</v>
      </c>
      <c r="T167" s="1">
        <v>31</v>
      </c>
      <c r="U167" s="9">
        <f t="shared" si="32"/>
        <v>16.908197286029242</v>
      </c>
      <c r="V167" s="9">
        <f t="shared" si="33"/>
        <v>15.018952243639408</v>
      </c>
      <c r="W167" s="9">
        <f t="shared" si="34"/>
        <v>17.98954088870601</v>
      </c>
      <c r="X167" s="9">
        <f t="shared" si="35"/>
        <v>22.112235362682842</v>
      </c>
      <c r="Y167" s="9">
        <f t="shared" si="36"/>
        <v>17.677699049904355</v>
      </c>
      <c r="Z167" s="9">
        <f t="shared" si="37"/>
        <v>9.2345324360078163</v>
      </c>
      <c r="AA167" s="9">
        <f t="shared" si="38"/>
        <v>1.0588427330302885</v>
      </c>
      <c r="AB167" s="9">
        <f t="shared" si="39"/>
        <v>0.22976811014797402</v>
      </c>
      <c r="AC167" s="9">
        <f t="shared" si="40"/>
        <v>2.8022136985022046</v>
      </c>
      <c r="AD167" s="9">
        <f t="shared" si="41"/>
        <v>6.4582735721789435</v>
      </c>
      <c r="AE167" s="9">
        <f t="shared" si="42"/>
        <v>14.067890899310727</v>
      </c>
      <c r="AF167" s="9">
        <f t="shared" si="43"/>
        <v>15.41931496633927</v>
      </c>
      <c r="AG167" s="9">
        <f t="shared" si="44"/>
        <v>17.350556366652917</v>
      </c>
      <c r="AH167" s="9">
        <f t="shared" si="45"/>
        <v>29.362256574898087</v>
      </c>
      <c r="AI167" s="9">
        <f t="shared" si="46"/>
        <v>14.30972581196974</v>
      </c>
    </row>
    <row r="168" spans="1:35" x14ac:dyDescent="0.25">
      <c r="A168" t="s">
        <v>184</v>
      </c>
      <c r="B168" t="s">
        <v>381</v>
      </c>
      <c r="C168" s="1">
        <v>4678</v>
      </c>
      <c r="D168" s="1">
        <v>788</v>
      </c>
      <c r="E168" s="1">
        <v>785</v>
      </c>
      <c r="F168" s="1">
        <v>856</v>
      </c>
      <c r="G168" s="1">
        <v>986</v>
      </c>
      <c r="H168" s="1">
        <v>767</v>
      </c>
      <c r="I168" s="1">
        <v>430</v>
      </c>
      <c r="J168" s="1">
        <v>66</v>
      </c>
      <c r="K168" s="1">
        <v>3980</v>
      </c>
      <c r="L168" s="1">
        <v>20</v>
      </c>
      <c r="M168" s="1">
        <v>140</v>
      </c>
      <c r="N168" s="1">
        <v>220</v>
      </c>
      <c r="O168" s="1">
        <v>640</v>
      </c>
      <c r="P168" s="1">
        <v>760</v>
      </c>
      <c r="Q168" s="1">
        <v>555</v>
      </c>
      <c r="R168" s="1">
        <v>1120</v>
      </c>
      <c r="S168" s="1">
        <v>525</v>
      </c>
      <c r="T168" s="1">
        <v>1</v>
      </c>
      <c r="U168" s="9">
        <f t="shared" si="32"/>
        <v>16.844805472424113</v>
      </c>
      <c r="V168" s="9">
        <f t="shared" si="33"/>
        <v>16.780675502351432</v>
      </c>
      <c r="W168" s="9">
        <f t="shared" si="34"/>
        <v>18.298418127404876</v>
      </c>
      <c r="X168" s="9">
        <f t="shared" si="35"/>
        <v>21.077383497221032</v>
      </c>
      <c r="Y168" s="9">
        <f t="shared" si="36"/>
        <v>16.395895681915349</v>
      </c>
      <c r="Z168" s="9">
        <f t="shared" si="37"/>
        <v>9.1919623770842236</v>
      </c>
      <c r="AA168" s="9">
        <f t="shared" si="38"/>
        <v>1.4108593415989741</v>
      </c>
      <c r="AB168" s="9">
        <f t="shared" si="39"/>
        <v>0.50251256281407031</v>
      </c>
      <c r="AC168" s="9">
        <f t="shared" si="40"/>
        <v>3.5175879396984926</v>
      </c>
      <c r="AD168" s="9">
        <f t="shared" si="41"/>
        <v>5.5276381909547743</v>
      </c>
      <c r="AE168" s="9">
        <f t="shared" si="42"/>
        <v>16.08040201005025</v>
      </c>
      <c r="AF168" s="9">
        <f t="shared" si="43"/>
        <v>19.095477386934672</v>
      </c>
      <c r="AG168" s="9">
        <f t="shared" si="44"/>
        <v>13.944723618090451</v>
      </c>
      <c r="AH168" s="9">
        <f t="shared" si="45"/>
        <v>28.140703517587941</v>
      </c>
      <c r="AI168" s="9">
        <f t="shared" si="46"/>
        <v>13.190954773869345</v>
      </c>
    </row>
    <row r="169" spans="1:35" x14ac:dyDescent="0.25">
      <c r="A169" t="s">
        <v>185</v>
      </c>
      <c r="B169" t="s">
        <v>382</v>
      </c>
      <c r="C169" s="1">
        <v>23494</v>
      </c>
      <c r="D169" s="1">
        <v>4067.0901126624299</v>
      </c>
      <c r="E169" s="1">
        <v>3576.2791763782702</v>
      </c>
      <c r="F169" s="1">
        <v>4520.2109069491999</v>
      </c>
      <c r="G169" s="1">
        <v>5479.84583857283</v>
      </c>
      <c r="H169" s="1">
        <v>3987.71196211706</v>
      </c>
      <c r="I169" s="1">
        <v>1720.93945107731</v>
      </c>
      <c r="J169" s="1">
        <v>141.92255224290099</v>
      </c>
      <c r="K169" s="1">
        <v>19443.0935679797</v>
      </c>
      <c r="L169" s="1">
        <v>157.50533558678501</v>
      </c>
      <c r="M169" s="1">
        <v>690.18250216288095</v>
      </c>
      <c r="N169" s="1">
        <v>1723.8480730711301</v>
      </c>
      <c r="O169" s="1">
        <v>3653.0527437567098</v>
      </c>
      <c r="P169" s="1">
        <v>3193.9630902572098</v>
      </c>
      <c r="Q169" s="1">
        <v>2686.0507667638999</v>
      </c>
      <c r="R169" s="1">
        <v>5276.4658938189896</v>
      </c>
      <c r="S169" s="1">
        <v>2062.0251625621199</v>
      </c>
      <c r="T169" s="1">
        <v>12</v>
      </c>
      <c r="U169" s="9">
        <f t="shared" si="32"/>
        <v>17.311186314218226</v>
      </c>
      <c r="V169" s="9">
        <f t="shared" si="33"/>
        <v>15.222095753716994</v>
      </c>
      <c r="W169" s="9">
        <f t="shared" si="34"/>
        <v>19.239852332294202</v>
      </c>
      <c r="X169" s="9">
        <f t="shared" si="35"/>
        <v>23.324448108337574</v>
      </c>
      <c r="Y169" s="9">
        <f t="shared" si="36"/>
        <v>16.973320686630885</v>
      </c>
      <c r="Z169" s="9">
        <f t="shared" si="37"/>
        <v>7.3250168173887369</v>
      </c>
      <c r="AA169" s="9">
        <f t="shared" si="38"/>
        <v>0.60407998741338642</v>
      </c>
      <c r="AB169" s="9">
        <f t="shared" si="39"/>
        <v>0.81008371963079084</v>
      </c>
      <c r="AC169" s="9">
        <f t="shared" si="40"/>
        <v>3.5497566256612769</v>
      </c>
      <c r="AD169" s="9">
        <f t="shared" si="41"/>
        <v>8.8661203375068283</v>
      </c>
      <c r="AE169" s="9">
        <f t="shared" si="42"/>
        <v>18.788433697468918</v>
      </c>
      <c r="AF169" s="9">
        <f t="shared" si="43"/>
        <v>16.427237152822535</v>
      </c>
      <c r="AG169" s="9">
        <f t="shared" si="44"/>
        <v>13.814935145852939</v>
      </c>
      <c r="AH169" s="9">
        <f t="shared" si="45"/>
        <v>27.137995686595147</v>
      </c>
      <c r="AI169" s="9">
        <f t="shared" si="46"/>
        <v>10.605437634461692</v>
      </c>
    </row>
    <row r="170" spans="1:35" x14ac:dyDescent="0.25">
      <c r="A170" t="s">
        <v>186</v>
      </c>
      <c r="B170" t="s">
        <v>383</v>
      </c>
      <c r="C170" s="1">
        <v>48739</v>
      </c>
      <c r="D170" s="1">
        <v>9003.9598644973103</v>
      </c>
      <c r="E170" s="1">
        <v>7568.3047914337503</v>
      </c>
      <c r="F170" s="1">
        <v>9871.1890089652697</v>
      </c>
      <c r="G170" s="1">
        <v>11035.6808119421</v>
      </c>
      <c r="H170" s="1">
        <v>7698.6912552307404</v>
      </c>
      <c r="I170" s="1">
        <v>3205.8415356944602</v>
      </c>
      <c r="J170" s="1">
        <v>355.33273223641203</v>
      </c>
      <c r="K170" s="1">
        <v>39714.131388133697</v>
      </c>
      <c r="L170" s="1">
        <v>240.716725142511</v>
      </c>
      <c r="M170" s="1">
        <v>913.73875562800197</v>
      </c>
      <c r="N170" s="1">
        <v>2423.10462321875</v>
      </c>
      <c r="O170" s="1">
        <v>6802.5685620612803</v>
      </c>
      <c r="P170" s="1">
        <v>6929.6144560202401</v>
      </c>
      <c r="Q170" s="1">
        <v>7453.4620548662897</v>
      </c>
      <c r="R170" s="1">
        <v>9860.2326505903402</v>
      </c>
      <c r="S170" s="1">
        <v>5090.6935606063198</v>
      </c>
      <c r="T170" s="1">
        <v>38</v>
      </c>
      <c r="U170" s="9">
        <f t="shared" si="32"/>
        <v>18.473829714391577</v>
      </c>
      <c r="V170" s="9">
        <f t="shared" si="33"/>
        <v>15.528231583400871</v>
      </c>
      <c r="W170" s="9">
        <f t="shared" si="34"/>
        <v>20.253162783326022</v>
      </c>
      <c r="X170" s="9">
        <f t="shared" si="35"/>
        <v>22.642403028256837</v>
      </c>
      <c r="Y170" s="9">
        <f t="shared" si="36"/>
        <v>15.79575135975449</v>
      </c>
      <c r="Z170" s="9">
        <f t="shared" si="37"/>
        <v>6.577569370923614</v>
      </c>
      <c r="AA170" s="9">
        <f t="shared" si="38"/>
        <v>0.72905215994667938</v>
      </c>
      <c r="AB170" s="9">
        <f t="shared" si="39"/>
        <v>0.6061236057008047</v>
      </c>
      <c r="AC170" s="9">
        <f t="shared" si="40"/>
        <v>2.3007899800145717</v>
      </c>
      <c r="AD170" s="9">
        <f t="shared" si="41"/>
        <v>6.1013662858122002</v>
      </c>
      <c r="AE170" s="9">
        <f t="shared" si="42"/>
        <v>17.128836321707492</v>
      </c>
      <c r="AF170" s="9">
        <f t="shared" si="43"/>
        <v>17.448737297804175</v>
      </c>
      <c r="AG170" s="9">
        <f t="shared" si="44"/>
        <v>18.767783140016832</v>
      </c>
      <c r="AH170" s="9">
        <f t="shared" si="45"/>
        <v>24.828020419795731</v>
      </c>
      <c r="AI170" s="9">
        <f t="shared" si="46"/>
        <v>12.818342949148281</v>
      </c>
    </row>
    <row r="171" spans="1:35" x14ac:dyDescent="0.25">
      <c r="A171" t="s">
        <v>187</v>
      </c>
      <c r="B171" t="s">
        <v>384</v>
      </c>
      <c r="C171" s="1">
        <v>35759</v>
      </c>
      <c r="D171" s="1">
        <v>6091.4021460818904</v>
      </c>
      <c r="E171" s="1">
        <v>5718.9819069936302</v>
      </c>
      <c r="F171" s="1">
        <v>6272.4565625068299</v>
      </c>
      <c r="G171" s="1">
        <v>8170.5661848803002</v>
      </c>
      <c r="H171" s="1">
        <v>5963.8889642699196</v>
      </c>
      <c r="I171" s="1">
        <v>3189.4548615999602</v>
      </c>
      <c r="J171" s="1">
        <v>352.24937366749901</v>
      </c>
      <c r="K171" s="1">
        <v>29561.543281115901</v>
      </c>
      <c r="L171" s="1">
        <v>137.64414893751299</v>
      </c>
      <c r="M171" s="1">
        <v>992.13075381978797</v>
      </c>
      <c r="N171" s="1">
        <v>1956.2626163262501</v>
      </c>
      <c r="O171" s="1">
        <v>4679.4682308005704</v>
      </c>
      <c r="P171" s="1">
        <v>4685.7798416413698</v>
      </c>
      <c r="Q171" s="1">
        <v>4749.5909520471596</v>
      </c>
      <c r="R171" s="1">
        <v>8442.8643462959008</v>
      </c>
      <c r="S171" s="1">
        <v>3917.80239124736</v>
      </c>
      <c r="T171" s="1">
        <v>18</v>
      </c>
      <c r="U171" s="9">
        <f t="shared" si="32"/>
        <v>17.034598691467576</v>
      </c>
      <c r="V171" s="9">
        <f t="shared" si="33"/>
        <v>15.993125945897901</v>
      </c>
      <c r="W171" s="9">
        <f t="shared" si="34"/>
        <v>17.540917146751394</v>
      </c>
      <c r="X171" s="9">
        <f t="shared" si="35"/>
        <v>22.848978396712159</v>
      </c>
      <c r="Y171" s="9">
        <f t="shared" si="36"/>
        <v>16.678008233647247</v>
      </c>
      <c r="Z171" s="9">
        <f t="shared" si="37"/>
        <v>8.9193066405658996</v>
      </c>
      <c r="AA171" s="9">
        <f t="shared" si="38"/>
        <v>0.98506494495790986</v>
      </c>
      <c r="AB171" s="9">
        <f t="shared" si="39"/>
        <v>0.46561895510184997</v>
      </c>
      <c r="AC171" s="9">
        <f t="shared" si="40"/>
        <v>3.3561534470142749</v>
      </c>
      <c r="AD171" s="9">
        <f t="shared" si="41"/>
        <v>6.6175929914184248</v>
      </c>
      <c r="AE171" s="9">
        <f t="shared" si="42"/>
        <v>15.829580297283885</v>
      </c>
      <c r="AF171" s="9">
        <f t="shared" si="43"/>
        <v>15.850931046061708</v>
      </c>
      <c r="AG171" s="9">
        <f t="shared" si="44"/>
        <v>16.066789568057594</v>
      </c>
      <c r="AH171" s="9">
        <f t="shared" si="45"/>
        <v>28.560296280909174</v>
      </c>
      <c r="AI171" s="9">
        <f t="shared" si="46"/>
        <v>13.253037414153127</v>
      </c>
    </row>
    <row r="172" spans="1:35" x14ac:dyDescent="0.25">
      <c r="A172" t="s">
        <v>188</v>
      </c>
      <c r="B172" t="s">
        <v>385</v>
      </c>
      <c r="C172" s="1">
        <v>40510</v>
      </c>
      <c r="D172" s="1">
        <v>7037.7782988343497</v>
      </c>
      <c r="E172" s="1">
        <v>6198.1485400389902</v>
      </c>
      <c r="F172" s="1">
        <v>7235.2537110765397</v>
      </c>
      <c r="G172" s="1">
        <v>8476.6362516313202</v>
      </c>
      <c r="H172" s="1">
        <v>7456.0469161566498</v>
      </c>
      <c r="I172" s="1">
        <v>3623.0217341441198</v>
      </c>
      <c r="J172" s="1">
        <v>483.114548118004</v>
      </c>
      <c r="K172" s="1">
        <v>33351.389708423398</v>
      </c>
      <c r="L172" s="1">
        <v>47.778765355696599</v>
      </c>
      <c r="M172" s="1">
        <v>1076.57069661021</v>
      </c>
      <c r="N172" s="1">
        <v>2352.3109535321901</v>
      </c>
      <c r="O172" s="1">
        <v>5204.0301669853097</v>
      </c>
      <c r="P172" s="1">
        <v>5270.3058463767102</v>
      </c>
      <c r="Q172" s="1">
        <v>4768.3251832025298</v>
      </c>
      <c r="R172" s="1">
        <v>9752.3740334895901</v>
      </c>
      <c r="S172" s="1">
        <v>4879.6940628711</v>
      </c>
      <c r="T172" s="1">
        <v>8</v>
      </c>
      <c r="U172" s="9">
        <f t="shared" si="32"/>
        <v>17.372940752491605</v>
      </c>
      <c r="V172" s="9">
        <f t="shared" si="33"/>
        <v>15.30029261920264</v>
      </c>
      <c r="W172" s="9">
        <f t="shared" si="34"/>
        <v>17.86041399920153</v>
      </c>
      <c r="X172" s="9">
        <f t="shared" si="35"/>
        <v>20.924799436265911</v>
      </c>
      <c r="Y172" s="9">
        <f t="shared" si="36"/>
        <v>18.405447830552085</v>
      </c>
      <c r="Z172" s="9">
        <f t="shared" si="37"/>
        <v>8.9435243992696112</v>
      </c>
      <c r="AA172" s="9">
        <f t="shared" si="38"/>
        <v>1.1925809630165489</v>
      </c>
      <c r="AB172" s="9">
        <f t="shared" si="39"/>
        <v>0.14325869408563011</v>
      </c>
      <c r="AC172" s="9">
        <f t="shared" si="40"/>
        <v>3.2279635302222678</v>
      </c>
      <c r="AD172" s="9">
        <f t="shared" si="41"/>
        <v>7.0531122513856692</v>
      </c>
      <c r="AE172" s="9">
        <f t="shared" si="42"/>
        <v>15.603638146661556</v>
      </c>
      <c r="AF172" s="9">
        <f t="shared" si="43"/>
        <v>15.802357540278495</v>
      </c>
      <c r="AG172" s="9">
        <f t="shared" si="44"/>
        <v>14.297230864710317</v>
      </c>
      <c r="AH172" s="9">
        <f t="shared" si="45"/>
        <v>29.241282353600042</v>
      </c>
      <c r="AI172" s="9">
        <f t="shared" si="46"/>
        <v>14.631156619055846</v>
      </c>
    </row>
    <row r="173" spans="1:35" x14ac:dyDescent="0.25">
      <c r="A173" t="s">
        <v>189</v>
      </c>
      <c r="B173" t="s">
        <v>386</v>
      </c>
      <c r="C173" s="1">
        <v>38489</v>
      </c>
      <c r="D173" s="1">
        <v>6909.3101129032502</v>
      </c>
      <c r="E173" s="1">
        <v>5857.7184227267498</v>
      </c>
      <c r="F173" s="1">
        <v>7216.8986529111198</v>
      </c>
      <c r="G173" s="1">
        <v>8715.8039022416306</v>
      </c>
      <c r="H173" s="1">
        <v>6344.0911902968901</v>
      </c>
      <c r="I173" s="1">
        <v>3077.9291995932399</v>
      </c>
      <c r="J173" s="1">
        <v>367.24851932711499</v>
      </c>
      <c r="K173" s="1">
        <v>31522.4660024185</v>
      </c>
      <c r="L173" s="1">
        <v>250.79946085404501</v>
      </c>
      <c r="M173" s="1">
        <v>946.108427950855</v>
      </c>
      <c r="N173" s="1">
        <v>1966.61041337339</v>
      </c>
      <c r="O173" s="1">
        <v>5035.3732200674604</v>
      </c>
      <c r="P173" s="1">
        <v>5066.2624596527603</v>
      </c>
      <c r="Q173" s="1">
        <v>5969.5253867082101</v>
      </c>
      <c r="R173" s="1">
        <v>8704.9208865010296</v>
      </c>
      <c r="S173" s="1">
        <v>3582.8657473107801</v>
      </c>
      <c r="T173" s="1">
        <v>59</v>
      </c>
      <c r="U173" s="9">
        <f t="shared" si="32"/>
        <v>17.951389001801164</v>
      </c>
      <c r="V173" s="9">
        <f t="shared" si="33"/>
        <v>15.21920138929759</v>
      </c>
      <c r="W173" s="9">
        <f t="shared" si="34"/>
        <v>18.750548605864324</v>
      </c>
      <c r="X173" s="9">
        <f t="shared" si="35"/>
        <v>22.644921671754606</v>
      </c>
      <c r="Y173" s="9">
        <f t="shared" si="36"/>
        <v>16.482868326786591</v>
      </c>
      <c r="Z173" s="9">
        <f t="shared" si="37"/>
        <v>7.9969061279670557</v>
      </c>
      <c r="AA173" s="9">
        <f t="shared" si="38"/>
        <v>0.95416487652865756</v>
      </c>
      <c r="AB173" s="9">
        <f t="shared" si="39"/>
        <v>0.79562132237624728</v>
      </c>
      <c r="AC173" s="9">
        <f t="shared" si="40"/>
        <v>3.0013782166606719</v>
      </c>
      <c r="AD173" s="9">
        <f t="shared" si="41"/>
        <v>6.238758139107853</v>
      </c>
      <c r="AE173" s="9">
        <f t="shared" si="42"/>
        <v>15.973919107982008</v>
      </c>
      <c r="AF173" s="9">
        <f t="shared" si="43"/>
        <v>16.071910298084109</v>
      </c>
      <c r="AG173" s="9">
        <f t="shared" si="44"/>
        <v>18.937367990975737</v>
      </c>
      <c r="AH173" s="9">
        <f t="shared" si="45"/>
        <v>27.61497430382877</v>
      </c>
      <c r="AI173" s="9">
        <f t="shared" si="46"/>
        <v>11.366070620984702</v>
      </c>
    </row>
    <row r="174" spans="1:35" x14ac:dyDescent="0.25">
      <c r="A174" t="s">
        <v>190</v>
      </c>
      <c r="B174" t="s">
        <v>387</v>
      </c>
      <c r="C174" s="1">
        <v>14691</v>
      </c>
      <c r="D174" s="1">
        <v>3123.8825433885499</v>
      </c>
      <c r="E174" s="1">
        <v>2503.1306848260601</v>
      </c>
      <c r="F174" s="1">
        <v>2731.1143959554402</v>
      </c>
      <c r="G174" s="1">
        <v>2656.8101911343601</v>
      </c>
      <c r="H174" s="1">
        <v>2344.90805649513</v>
      </c>
      <c r="I174" s="1">
        <v>1218.5023161429899</v>
      </c>
      <c r="J174" s="1">
        <v>112.651812057485</v>
      </c>
      <c r="K174" s="1">
        <v>11571.117400716799</v>
      </c>
      <c r="L174" s="1">
        <v>12.997984307176599</v>
      </c>
      <c r="M174" s="1">
        <v>275.03401778426399</v>
      </c>
      <c r="N174" s="1">
        <v>443.82975998125698</v>
      </c>
      <c r="O174" s="1">
        <v>1533.5001629605499</v>
      </c>
      <c r="P174" s="1">
        <v>1906.4049661818001</v>
      </c>
      <c r="Q174" s="1">
        <v>2101.3827714477202</v>
      </c>
      <c r="R174" s="1">
        <v>3129.6159830871202</v>
      </c>
      <c r="S174" s="1">
        <v>2168.35175496689</v>
      </c>
      <c r="T174" s="1">
        <v>1</v>
      </c>
      <c r="U174" s="9">
        <f t="shared" si="32"/>
        <v>21.263920382469198</v>
      </c>
      <c r="V174" s="9">
        <f t="shared" si="33"/>
        <v>17.038531650847865</v>
      </c>
      <c r="W174" s="9">
        <f t="shared" si="34"/>
        <v>18.590391368561978</v>
      </c>
      <c r="X174" s="9">
        <f t="shared" si="35"/>
        <v>18.084610925970733</v>
      </c>
      <c r="Y174" s="9">
        <f t="shared" si="36"/>
        <v>15.961527850351439</v>
      </c>
      <c r="Z174" s="9">
        <f t="shared" si="37"/>
        <v>8.2942094897759855</v>
      </c>
      <c r="AA174" s="9">
        <f t="shared" si="38"/>
        <v>0.76680833202290521</v>
      </c>
      <c r="AB174" s="9">
        <f t="shared" si="39"/>
        <v>0.11233128017845027</v>
      </c>
      <c r="AC174" s="9">
        <f t="shared" si="40"/>
        <v>2.3769011086796716</v>
      </c>
      <c r="AD174" s="9">
        <f t="shared" si="41"/>
        <v>3.8356689731085343</v>
      </c>
      <c r="AE174" s="9">
        <f t="shared" si="42"/>
        <v>13.252826929796372</v>
      </c>
      <c r="AF174" s="9">
        <f t="shared" si="43"/>
        <v>16.475547694846686</v>
      </c>
      <c r="AG174" s="9">
        <f t="shared" si="44"/>
        <v>18.160586386562333</v>
      </c>
      <c r="AH174" s="9">
        <f t="shared" si="45"/>
        <v>27.046791374645018</v>
      </c>
      <c r="AI174" s="9">
        <f t="shared" si="46"/>
        <v>18.739346252182752</v>
      </c>
    </row>
    <row r="175" spans="1:35" x14ac:dyDescent="0.25">
      <c r="A175" t="s">
        <v>191</v>
      </c>
      <c r="B175" t="s">
        <v>388</v>
      </c>
      <c r="C175" s="1">
        <v>48696</v>
      </c>
      <c r="D175" s="1">
        <v>8238.2371356908898</v>
      </c>
      <c r="E175" s="1">
        <v>7109.5665107163404</v>
      </c>
      <c r="F175" s="1">
        <v>9453.8138466929595</v>
      </c>
      <c r="G175" s="1">
        <v>10494.441539080701</v>
      </c>
      <c r="H175" s="1">
        <v>8766.3476173870895</v>
      </c>
      <c r="I175" s="1">
        <v>4149.9082786679</v>
      </c>
      <c r="J175" s="1">
        <v>483.68507176418899</v>
      </c>
      <c r="K175" s="1">
        <v>40361.270724169</v>
      </c>
      <c r="L175" s="1">
        <v>44.144028593692902</v>
      </c>
      <c r="M175" s="1">
        <v>1175.07341934798</v>
      </c>
      <c r="N175" s="1">
        <v>3618.1022536627902</v>
      </c>
      <c r="O175" s="1">
        <v>6669.6572152182698</v>
      </c>
      <c r="P175" s="1">
        <v>6464.4180533157596</v>
      </c>
      <c r="Q175" s="1">
        <v>5457.20883515482</v>
      </c>
      <c r="R175" s="1">
        <v>11708.7968313693</v>
      </c>
      <c r="S175" s="1">
        <v>5223.8700875064196</v>
      </c>
      <c r="T175" s="1">
        <v>12</v>
      </c>
      <c r="U175" s="9">
        <f t="shared" si="32"/>
        <v>16.917687563025485</v>
      </c>
      <c r="V175" s="9">
        <f t="shared" si="33"/>
        <v>14.599898370946979</v>
      </c>
      <c r="W175" s="9">
        <f t="shared" si="34"/>
        <v>19.413943335577788</v>
      </c>
      <c r="X175" s="9">
        <f t="shared" si="35"/>
        <v>21.550931368245237</v>
      </c>
      <c r="Y175" s="9">
        <f t="shared" si="36"/>
        <v>18.00219241290268</v>
      </c>
      <c r="Z175" s="9">
        <f t="shared" si="37"/>
        <v>8.5220722003201494</v>
      </c>
      <c r="AA175" s="9">
        <f t="shared" si="38"/>
        <v>0.993274748981824</v>
      </c>
      <c r="AB175" s="9">
        <f t="shared" si="39"/>
        <v>0.10937224671486549</v>
      </c>
      <c r="AC175" s="9">
        <f t="shared" si="40"/>
        <v>2.9113885620165236</v>
      </c>
      <c r="AD175" s="9">
        <f t="shared" si="41"/>
        <v>8.9642922255572355</v>
      </c>
      <c r="AE175" s="9">
        <f t="shared" si="42"/>
        <v>16.524894027244706</v>
      </c>
      <c r="AF175" s="9">
        <f t="shared" si="43"/>
        <v>16.016388823567834</v>
      </c>
      <c r="AG175" s="9">
        <f t="shared" si="44"/>
        <v>13.520904414654497</v>
      </c>
      <c r="AH175" s="9">
        <f t="shared" si="45"/>
        <v>29.00998066039055</v>
      </c>
      <c r="AI175" s="9">
        <f t="shared" si="46"/>
        <v>12.942779039853866</v>
      </c>
    </row>
    <row r="176" spans="1:35" x14ac:dyDescent="0.25">
      <c r="A176" t="s">
        <v>192</v>
      </c>
      <c r="B176" t="s">
        <v>389</v>
      </c>
      <c r="C176" s="1">
        <v>56123</v>
      </c>
      <c r="D176" s="1">
        <v>10241.5421150658</v>
      </c>
      <c r="E176" s="1">
        <v>8380.4374161892592</v>
      </c>
      <c r="F176" s="1">
        <v>11632.3236091747</v>
      </c>
      <c r="G176" s="1">
        <v>12351.601917608899</v>
      </c>
      <c r="H176" s="1">
        <v>9238.8174368902692</v>
      </c>
      <c r="I176" s="1">
        <v>3923.3076589600901</v>
      </c>
      <c r="J176" s="1">
        <v>354.96984611099202</v>
      </c>
      <c r="K176" s="1">
        <v>46025.628779363797</v>
      </c>
      <c r="L176" s="1">
        <v>98.519913979978298</v>
      </c>
      <c r="M176" s="1">
        <v>1297.23928851851</v>
      </c>
      <c r="N176" s="1">
        <v>4461.9975077577901</v>
      </c>
      <c r="O176" s="1">
        <v>6336.6958261454101</v>
      </c>
      <c r="P176" s="1">
        <v>7620.3619317613902</v>
      </c>
      <c r="Q176" s="1">
        <v>7943.2291112401499</v>
      </c>
      <c r="R176" s="1">
        <v>11137.233827677401</v>
      </c>
      <c r="S176" s="1">
        <v>7130.3513722831804</v>
      </c>
      <c r="T176" s="1">
        <v>21</v>
      </c>
      <c r="U176" s="9">
        <f t="shared" si="32"/>
        <v>18.248386784501541</v>
      </c>
      <c r="V176" s="9">
        <f t="shared" si="33"/>
        <v>14.932269152021915</v>
      </c>
      <c r="W176" s="9">
        <f t="shared" si="34"/>
        <v>20.726482207249614</v>
      </c>
      <c r="X176" s="9">
        <f t="shared" si="35"/>
        <v>22.008092791919353</v>
      </c>
      <c r="Y176" s="9">
        <f t="shared" si="36"/>
        <v>16.461731263279351</v>
      </c>
      <c r="Z176" s="9">
        <f t="shared" si="37"/>
        <v>6.9905522850882713</v>
      </c>
      <c r="AA176" s="9">
        <f t="shared" si="38"/>
        <v>0.63248551593997471</v>
      </c>
      <c r="AB176" s="9">
        <f t="shared" si="39"/>
        <v>0.21405446615897403</v>
      </c>
      <c r="AC176" s="9">
        <f t="shared" si="40"/>
        <v>2.8185150815367992</v>
      </c>
      <c r="AD176" s="9">
        <f t="shared" si="41"/>
        <v>9.6945932648689546</v>
      </c>
      <c r="AE176" s="9">
        <f t="shared" si="42"/>
        <v>13.767755040397301</v>
      </c>
      <c r="AF176" s="9">
        <f t="shared" si="43"/>
        <v>16.556779633129274</v>
      </c>
      <c r="AG176" s="9">
        <f t="shared" si="44"/>
        <v>17.258273970178987</v>
      </c>
      <c r="AH176" s="9">
        <f t="shared" si="45"/>
        <v>24.197896091907229</v>
      </c>
      <c r="AI176" s="9">
        <f t="shared" si="46"/>
        <v>15.492132451822513</v>
      </c>
    </row>
    <row r="177" spans="1:35" x14ac:dyDescent="0.25">
      <c r="A177" t="s">
        <v>193</v>
      </c>
      <c r="B177" t="s">
        <v>390</v>
      </c>
      <c r="C177" s="1">
        <v>44251</v>
      </c>
      <c r="D177" s="1">
        <v>7120.6275206389901</v>
      </c>
      <c r="E177" s="1">
        <v>6573.4137400050504</v>
      </c>
      <c r="F177" s="1">
        <v>7578.3765840798096</v>
      </c>
      <c r="G177" s="1">
        <v>10107.086561459901</v>
      </c>
      <c r="H177" s="1">
        <v>7743.2268419684297</v>
      </c>
      <c r="I177" s="1">
        <v>4482.2978308665697</v>
      </c>
      <c r="J177" s="1">
        <v>645.97092098123699</v>
      </c>
      <c r="K177" s="1">
        <v>37067.790954359698</v>
      </c>
      <c r="L177" s="1">
        <v>726.16916296588499</v>
      </c>
      <c r="M177" s="1">
        <v>1487.1619644582199</v>
      </c>
      <c r="N177" s="1">
        <v>2347.5698007733899</v>
      </c>
      <c r="O177" s="1">
        <v>5132.6490104355098</v>
      </c>
      <c r="P177" s="1">
        <v>5669.6759847593903</v>
      </c>
      <c r="Q177" s="1">
        <v>5814.9142597420996</v>
      </c>
      <c r="R177" s="1">
        <v>11630.5417768231</v>
      </c>
      <c r="S177" s="1">
        <v>4259.1089944021196</v>
      </c>
      <c r="T177" s="1">
        <v>28</v>
      </c>
      <c r="U177" s="9">
        <f t="shared" si="32"/>
        <v>16.091449957377215</v>
      </c>
      <c r="V177" s="9">
        <f t="shared" si="33"/>
        <v>14.854836591274886</v>
      </c>
      <c r="W177" s="9">
        <f t="shared" si="34"/>
        <v>17.125887740570402</v>
      </c>
      <c r="X177" s="9">
        <f t="shared" si="35"/>
        <v>22.840357418950759</v>
      </c>
      <c r="Y177" s="9">
        <f t="shared" si="36"/>
        <v>17.498422277391313</v>
      </c>
      <c r="Z177" s="9">
        <f t="shared" si="37"/>
        <v>10.129257713648435</v>
      </c>
      <c r="AA177" s="9">
        <f t="shared" si="38"/>
        <v>1.4597883007869583</v>
      </c>
      <c r="AB177" s="9">
        <f t="shared" si="39"/>
        <v>1.959030048108322</v>
      </c>
      <c r="AC177" s="9">
        <f t="shared" si="40"/>
        <v>4.0120059117882469</v>
      </c>
      <c r="AD177" s="9">
        <f t="shared" si="41"/>
        <v>6.3331796698213605</v>
      </c>
      <c r="AE177" s="9">
        <f t="shared" si="42"/>
        <v>13.846654678599988</v>
      </c>
      <c r="AF177" s="9">
        <f t="shared" si="43"/>
        <v>15.295424514884818</v>
      </c>
      <c r="AG177" s="9">
        <f t="shared" si="44"/>
        <v>15.687242509006822</v>
      </c>
      <c r="AH177" s="9">
        <f t="shared" si="45"/>
        <v>31.376409215060558</v>
      </c>
      <c r="AI177" s="9">
        <f t="shared" si="46"/>
        <v>11.490053452729931</v>
      </c>
    </row>
    <row r="178" spans="1:35" x14ac:dyDescent="0.25">
      <c r="A178" t="s">
        <v>194</v>
      </c>
      <c r="B178" t="s">
        <v>391</v>
      </c>
      <c r="C178" s="1">
        <v>49115</v>
      </c>
      <c r="D178" s="1">
        <v>7746.4057805286902</v>
      </c>
      <c r="E178" s="1">
        <v>7044.8487173146796</v>
      </c>
      <c r="F178" s="1">
        <v>8537.8993427855294</v>
      </c>
      <c r="G178" s="1">
        <v>10996.781956893499</v>
      </c>
      <c r="H178" s="1">
        <v>9340.0645833434992</v>
      </c>
      <c r="I178" s="1">
        <v>4843.70597893388</v>
      </c>
      <c r="J178" s="1">
        <v>605.293640200185</v>
      </c>
      <c r="K178" s="1">
        <v>41100.193530459597</v>
      </c>
      <c r="L178" s="1">
        <v>628.73730039636803</v>
      </c>
      <c r="M178" s="1">
        <v>1501.4105380881999</v>
      </c>
      <c r="N178" s="1">
        <v>3181.1284117445002</v>
      </c>
      <c r="O178" s="1">
        <v>6335.6986146633399</v>
      </c>
      <c r="P178" s="1">
        <v>6111.0318484339296</v>
      </c>
      <c r="Q178" s="1">
        <v>5327.3271286015397</v>
      </c>
      <c r="R178" s="1">
        <v>13280.970340632601</v>
      </c>
      <c r="S178" s="1">
        <v>4733.8893478991404</v>
      </c>
      <c r="T178" s="1">
        <v>35</v>
      </c>
      <c r="U178" s="9">
        <f t="shared" si="32"/>
        <v>15.771975527901233</v>
      </c>
      <c r="V178" s="9">
        <f t="shared" si="33"/>
        <v>14.343578779017976</v>
      </c>
      <c r="W178" s="9">
        <f t="shared" si="34"/>
        <v>17.383486394758279</v>
      </c>
      <c r="X178" s="9">
        <f t="shared" si="35"/>
        <v>22.389864515715157</v>
      </c>
      <c r="Y178" s="9">
        <f t="shared" si="36"/>
        <v>19.016725202776136</v>
      </c>
      <c r="Z178" s="9">
        <f t="shared" si="37"/>
        <v>9.8619688057291661</v>
      </c>
      <c r="AA178" s="9">
        <f t="shared" si="38"/>
        <v>1.2324007741019749</v>
      </c>
      <c r="AB178" s="9">
        <f t="shared" si="39"/>
        <v>1.52976725019654</v>
      </c>
      <c r="AC178" s="9">
        <f t="shared" si="40"/>
        <v>3.6530498012752557</v>
      </c>
      <c r="AD178" s="9">
        <f t="shared" si="41"/>
        <v>7.7399353591533506</v>
      </c>
      <c r="AE178" s="9">
        <f t="shared" si="42"/>
        <v>15.41525250962119</v>
      </c>
      <c r="AF178" s="9">
        <f t="shared" si="43"/>
        <v>14.868620615873763</v>
      </c>
      <c r="AG178" s="9">
        <f t="shared" si="44"/>
        <v>12.961805458783122</v>
      </c>
      <c r="AH178" s="9">
        <f t="shared" si="45"/>
        <v>32.313644291698999</v>
      </c>
      <c r="AI178" s="9">
        <f t="shared" si="46"/>
        <v>11.517924713397825</v>
      </c>
    </row>
    <row r="179" spans="1:35" x14ac:dyDescent="0.25">
      <c r="A179" t="s">
        <v>195</v>
      </c>
      <c r="B179" t="s">
        <v>392</v>
      </c>
      <c r="C179" s="1">
        <v>42438</v>
      </c>
      <c r="D179" s="1">
        <v>7591.3389867705</v>
      </c>
      <c r="E179" s="1">
        <v>6725.9696009428399</v>
      </c>
      <c r="F179" s="1">
        <v>7938.5444181449302</v>
      </c>
      <c r="G179" s="1">
        <v>9278.3658076556094</v>
      </c>
      <c r="H179" s="1">
        <v>7021.6178579793404</v>
      </c>
      <c r="I179" s="1">
        <v>3565.2151885727599</v>
      </c>
      <c r="J179" s="1">
        <v>316.948139934045</v>
      </c>
      <c r="K179" s="1">
        <v>34928.8083202735</v>
      </c>
      <c r="L179" s="1">
        <v>84.898336276132397</v>
      </c>
      <c r="M179" s="1">
        <v>963.33542668479095</v>
      </c>
      <c r="N179" s="1">
        <v>1708.57235198795</v>
      </c>
      <c r="O179" s="1">
        <v>5133.4393036131996</v>
      </c>
      <c r="P179" s="1">
        <v>5738.70704254469</v>
      </c>
      <c r="Q179" s="1">
        <v>5965.4043431433001</v>
      </c>
      <c r="R179" s="1">
        <v>9493.0111653532094</v>
      </c>
      <c r="S179" s="1">
        <v>5841.4403506702301</v>
      </c>
      <c r="T179" s="1">
        <v>9</v>
      </c>
      <c r="U179" s="9">
        <f t="shared" si="32"/>
        <v>17.888069623381167</v>
      </c>
      <c r="V179" s="9">
        <f t="shared" si="33"/>
        <v>15.848931620111314</v>
      </c>
      <c r="W179" s="9">
        <f t="shared" si="34"/>
        <v>18.706217112363753</v>
      </c>
      <c r="X179" s="9">
        <f t="shared" si="35"/>
        <v>21.863343719439204</v>
      </c>
      <c r="Y179" s="9">
        <f t="shared" si="36"/>
        <v>16.54559088076568</v>
      </c>
      <c r="Z179" s="9">
        <f t="shared" si="37"/>
        <v>8.4009971925462086</v>
      </c>
      <c r="AA179" s="9">
        <f t="shared" si="38"/>
        <v>0.74684985139272586</v>
      </c>
      <c r="AB179" s="9">
        <f t="shared" si="39"/>
        <v>0.24306107296210105</v>
      </c>
      <c r="AC179" s="9">
        <f t="shared" si="40"/>
        <v>2.757996831302282</v>
      </c>
      <c r="AD179" s="9">
        <f t="shared" si="41"/>
        <v>4.8915850100624665</v>
      </c>
      <c r="AE179" s="9">
        <f t="shared" si="42"/>
        <v>14.696863564720102</v>
      </c>
      <c r="AF179" s="9">
        <f t="shared" si="43"/>
        <v>16.429724684348336</v>
      </c>
      <c r="AG179" s="9">
        <f t="shared" si="44"/>
        <v>17.078751408993359</v>
      </c>
      <c r="AH179" s="9">
        <f t="shared" si="45"/>
        <v>27.178170747506559</v>
      </c>
      <c r="AI179" s="9">
        <f t="shared" si="46"/>
        <v>16.723846680104803</v>
      </c>
    </row>
    <row r="180" spans="1:35" x14ac:dyDescent="0.25">
      <c r="A180" t="s">
        <v>196</v>
      </c>
      <c r="B180" t="s">
        <v>393</v>
      </c>
      <c r="C180" s="1">
        <v>69105</v>
      </c>
      <c r="D180" s="1">
        <v>11719.396982546599</v>
      </c>
      <c r="E180" s="1">
        <v>13787.595344883201</v>
      </c>
      <c r="F180" s="1">
        <v>13604.9620273214</v>
      </c>
      <c r="G180" s="1">
        <v>13206.888457569201</v>
      </c>
      <c r="H180" s="1">
        <v>10046.5332397279</v>
      </c>
      <c r="I180" s="1">
        <v>5795.6478987898399</v>
      </c>
      <c r="J180" s="1">
        <v>943.976049161883</v>
      </c>
      <c r="K180" s="1">
        <v>57378.266541012599</v>
      </c>
      <c r="L180" s="1">
        <v>48.309656299019501</v>
      </c>
      <c r="M180" s="1">
        <v>1395.7650094179301</v>
      </c>
      <c r="N180" s="1">
        <v>4813.7899121247401</v>
      </c>
      <c r="O180" s="1">
        <v>7220.7301078136898</v>
      </c>
      <c r="P180" s="1">
        <v>10376.7882045156</v>
      </c>
      <c r="Q180" s="1">
        <v>9173.1164810099199</v>
      </c>
      <c r="R180" s="1">
        <v>14564.151458074801</v>
      </c>
      <c r="S180" s="1">
        <v>9785.6157117570092</v>
      </c>
      <c r="T180" s="1">
        <v>1</v>
      </c>
      <c r="U180" s="9">
        <f t="shared" si="32"/>
        <v>16.958826398302005</v>
      </c>
      <c r="V180" s="9">
        <f t="shared" si="33"/>
        <v>19.951661015676436</v>
      </c>
      <c r="W180" s="9">
        <f t="shared" si="34"/>
        <v>19.687377219190218</v>
      </c>
      <c r="X180" s="9">
        <f t="shared" si="35"/>
        <v>19.111335587250128</v>
      </c>
      <c r="Y180" s="9">
        <f t="shared" si="36"/>
        <v>14.538069951129295</v>
      </c>
      <c r="Z180" s="9">
        <f t="shared" si="37"/>
        <v>8.3867272972865052</v>
      </c>
      <c r="AA180" s="9">
        <f t="shared" si="38"/>
        <v>1.3660025311654482</v>
      </c>
      <c r="AB180" s="9">
        <f t="shared" si="39"/>
        <v>8.4195043195473537E-2</v>
      </c>
      <c r="AC180" s="9">
        <f t="shared" si="40"/>
        <v>2.4325674049777555</v>
      </c>
      <c r="AD180" s="9">
        <f t="shared" si="41"/>
        <v>8.3895701322450353</v>
      </c>
      <c r="AE180" s="9">
        <f t="shared" si="42"/>
        <v>12.584434042901046</v>
      </c>
      <c r="AF180" s="9">
        <f t="shared" si="43"/>
        <v>18.084875737921642</v>
      </c>
      <c r="AG180" s="9">
        <f t="shared" si="44"/>
        <v>15.987092385325369</v>
      </c>
      <c r="AH180" s="9">
        <f t="shared" si="45"/>
        <v>25.382696857292991</v>
      </c>
      <c r="AI180" s="9">
        <f t="shared" si="46"/>
        <v>17.054568396140876</v>
      </c>
    </row>
    <row r="181" spans="1:35" x14ac:dyDescent="0.25">
      <c r="A181" t="s">
        <v>197</v>
      </c>
      <c r="B181" t="s">
        <v>394</v>
      </c>
      <c r="C181" s="1">
        <v>109443</v>
      </c>
      <c r="D181" s="1">
        <v>23768.3049951709</v>
      </c>
      <c r="E181" s="1">
        <v>22027.343432166101</v>
      </c>
      <c r="F181" s="1">
        <v>21992.292493641002</v>
      </c>
      <c r="G181" s="1">
        <v>18938.158964507798</v>
      </c>
      <c r="H181" s="1">
        <v>14289.892572300199</v>
      </c>
      <c r="I181" s="1">
        <v>7308.3165309924598</v>
      </c>
      <c r="J181" s="1">
        <v>1118.69101122145</v>
      </c>
      <c r="K181" s="1">
        <v>85653.699845954907</v>
      </c>
      <c r="L181" s="1">
        <v>9.9675175321471396</v>
      </c>
      <c r="M181" s="1">
        <v>2027.2039317081701</v>
      </c>
      <c r="N181" s="1">
        <v>4975.9185761051704</v>
      </c>
      <c r="O181" s="1">
        <v>8654.7594814553904</v>
      </c>
      <c r="P181" s="1">
        <v>13579.106263797101</v>
      </c>
      <c r="Q181" s="1">
        <v>15380.204282341099</v>
      </c>
      <c r="R181" s="1">
        <v>18586.207286184799</v>
      </c>
      <c r="S181" s="1">
        <v>22440.332506831099</v>
      </c>
      <c r="T181" s="1">
        <v>1</v>
      </c>
      <c r="U181" s="9">
        <f t="shared" si="32"/>
        <v>21.71751961767395</v>
      </c>
      <c r="V181" s="9">
        <f t="shared" si="33"/>
        <v>20.126772321816926</v>
      </c>
      <c r="W181" s="9">
        <f t="shared" si="34"/>
        <v>20.094745660883749</v>
      </c>
      <c r="X181" s="9">
        <f t="shared" si="35"/>
        <v>17.304129971316392</v>
      </c>
      <c r="Y181" s="9">
        <f t="shared" si="36"/>
        <v>13.056926959513355</v>
      </c>
      <c r="Z181" s="9">
        <f t="shared" si="37"/>
        <v>6.6777377548061176</v>
      </c>
      <c r="AA181" s="9">
        <f t="shared" si="38"/>
        <v>1.0221677139894283</v>
      </c>
      <c r="AB181" s="9">
        <f t="shared" si="39"/>
        <v>1.1636995891681693E-2</v>
      </c>
      <c r="AC181" s="9">
        <f t="shared" si="40"/>
        <v>2.3667441515708294</v>
      </c>
      <c r="AD181" s="9">
        <f t="shared" si="41"/>
        <v>5.8093445876292327</v>
      </c>
      <c r="AE181" s="9">
        <f t="shared" si="42"/>
        <v>10.104361512720015</v>
      </c>
      <c r="AF181" s="9">
        <f t="shared" si="43"/>
        <v>15.853496449328674</v>
      </c>
      <c r="AG181" s="9">
        <f t="shared" si="44"/>
        <v>17.956263780784536</v>
      </c>
      <c r="AH181" s="9">
        <f t="shared" si="45"/>
        <v>21.699246290132738</v>
      </c>
      <c r="AI181" s="9">
        <f t="shared" si="46"/>
        <v>26.198906231942377</v>
      </c>
    </row>
    <row r="182" spans="1:35" x14ac:dyDescent="0.25">
      <c r="A182" t="s">
        <v>198</v>
      </c>
      <c r="B182" t="s">
        <v>395</v>
      </c>
      <c r="C182" s="1">
        <v>22628</v>
      </c>
      <c r="D182" s="1">
        <v>3484.57188162177</v>
      </c>
      <c r="E182" s="1">
        <v>2803.8811804704301</v>
      </c>
      <c r="F182" s="1">
        <v>3573.0634745539001</v>
      </c>
      <c r="G182" s="1">
        <v>5090.9567414303501</v>
      </c>
      <c r="H182" s="1">
        <v>4688.9475777812704</v>
      </c>
      <c r="I182" s="1">
        <v>2658.2325951236498</v>
      </c>
      <c r="J182" s="1">
        <v>328.346549018639</v>
      </c>
      <c r="K182" s="1">
        <v>19222.246651218898</v>
      </c>
      <c r="L182" s="1">
        <v>156.80664000911099</v>
      </c>
      <c r="M182" s="1">
        <v>942.73568912461405</v>
      </c>
      <c r="N182" s="1">
        <v>827.19238435389605</v>
      </c>
      <c r="O182" s="1">
        <v>2195.0418781376402</v>
      </c>
      <c r="P182" s="1">
        <v>2691.4041594802102</v>
      </c>
      <c r="Q182" s="1">
        <v>3307.2287985830199</v>
      </c>
      <c r="R182" s="1">
        <v>7283.84459319914</v>
      </c>
      <c r="S182" s="1">
        <v>1817.99250833121</v>
      </c>
      <c r="T182" s="1">
        <v>15</v>
      </c>
      <c r="U182" s="9">
        <f t="shared" si="32"/>
        <v>15.399380774358185</v>
      </c>
      <c r="V182" s="9">
        <f t="shared" si="33"/>
        <v>12.391201964249735</v>
      </c>
      <c r="W182" s="9">
        <f t="shared" si="34"/>
        <v>15.790451982295828</v>
      </c>
      <c r="X182" s="9">
        <f t="shared" si="35"/>
        <v>22.498483036195644</v>
      </c>
      <c r="Y182" s="9">
        <f t="shared" si="36"/>
        <v>20.721882525107258</v>
      </c>
      <c r="Z182" s="9">
        <f t="shared" si="37"/>
        <v>11.747536658669127</v>
      </c>
      <c r="AA182" s="9">
        <f t="shared" si="38"/>
        <v>1.4510630591242664</v>
      </c>
      <c r="AB182" s="9">
        <f t="shared" si="39"/>
        <v>0.81575605003053975</v>
      </c>
      <c r="AC182" s="9">
        <f t="shared" si="40"/>
        <v>4.9043990862786808</v>
      </c>
      <c r="AD182" s="9">
        <f t="shared" si="41"/>
        <v>4.3033075132320349</v>
      </c>
      <c r="AE182" s="9">
        <f t="shared" si="42"/>
        <v>11.419278495203633</v>
      </c>
      <c r="AF182" s="9">
        <f t="shared" si="43"/>
        <v>14.001506734955699</v>
      </c>
      <c r="AG182" s="9">
        <f t="shared" si="44"/>
        <v>17.205214658783426</v>
      </c>
      <c r="AH182" s="9">
        <f t="shared" si="45"/>
        <v>37.892784986906122</v>
      </c>
      <c r="AI182" s="9">
        <f t="shared" si="46"/>
        <v>9.4577524746095669</v>
      </c>
    </row>
    <row r="183" spans="1:35" x14ac:dyDescent="0.25">
      <c r="A183" t="s">
        <v>199</v>
      </c>
      <c r="B183" t="s">
        <v>396</v>
      </c>
      <c r="C183" s="1">
        <v>19943</v>
      </c>
      <c r="D183" s="1">
        <v>3623.8180731641801</v>
      </c>
      <c r="E183" s="1">
        <v>3003.3636308805198</v>
      </c>
      <c r="F183" s="1">
        <v>3529.9796963490398</v>
      </c>
      <c r="G183" s="1">
        <v>4129.7472881164804</v>
      </c>
      <c r="H183" s="1">
        <v>3618.8302338188901</v>
      </c>
      <c r="I183" s="1">
        <v>1730.6697759285</v>
      </c>
      <c r="J183" s="1">
        <v>306.59130174238499</v>
      </c>
      <c r="K183" s="1">
        <v>16223.510436241901</v>
      </c>
      <c r="L183" s="1">
        <v>291.11871887215102</v>
      </c>
      <c r="M183" s="1">
        <v>641.12259821279599</v>
      </c>
      <c r="N183" s="1">
        <v>597.58298689460298</v>
      </c>
      <c r="O183" s="1">
        <v>1919.6752373183899</v>
      </c>
      <c r="P183" s="1">
        <v>2509.5206635815398</v>
      </c>
      <c r="Q183" s="1">
        <v>2842.5949590893902</v>
      </c>
      <c r="R183" s="1">
        <v>5374.5358523664399</v>
      </c>
      <c r="S183" s="1">
        <v>2047.3594199065999</v>
      </c>
      <c r="T183" s="1">
        <v>51</v>
      </c>
      <c r="U183" s="9">
        <f t="shared" si="32"/>
        <v>18.170877366314897</v>
      </c>
      <c r="V183" s="9">
        <f t="shared" si="33"/>
        <v>15.059738408867872</v>
      </c>
      <c r="W183" s="9">
        <f t="shared" si="34"/>
        <v>17.700344463466077</v>
      </c>
      <c r="X183" s="9">
        <f t="shared" si="35"/>
        <v>20.707753538166177</v>
      </c>
      <c r="Y183" s="9">
        <f t="shared" si="36"/>
        <v>18.145866889730179</v>
      </c>
      <c r="Z183" s="9">
        <f t="shared" si="37"/>
        <v>8.6780814116657474</v>
      </c>
      <c r="AA183" s="9">
        <f t="shared" si="38"/>
        <v>1.5373379217890237</v>
      </c>
      <c r="AB183" s="9">
        <f t="shared" si="39"/>
        <v>1.7944249490037454</v>
      </c>
      <c r="AC183" s="9">
        <f t="shared" si="40"/>
        <v>3.9518117902558521</v>
      </c>
      <c r="AD183" s="9">
        <f t="shared" si="41"/>
        <v>3.6834382376310799</v>
      </c>
      <c r="AE183" s="9">
        <f t="shared" si="42"/>
        <v>11.832674838547911</v>
      </c>
      <c r="AF183" s="9">
        <f t="shared" si="43"/>
        <v>15.468419571978027</v>
      </c>
      <c r="AG183" s="9">
        <f t="shared" si="44"/>
        <v>17.521454251598236</v>
      </c>
      <c r="AH183" s="9">
        <f t="shared" si="45"/>
        <v>33.128069744758804</v>
      </c>
      <c r="AI183" s="9">
        <f t="shared" si="46"/>
        <v>12.6197066162264</v>
      </c>
    </row>
    <row r="184" spans="1:35" x14ac:dyDescent="0.25">
      <c r="A184" t="s">
        <v>200</v>
      </c>
      <c r="B184" t="s">
        <v>397</v>
      </c>
      <c r="C184" s="1">
        <v>21072</v>
      </c>
      <c r="D184" s="1">
        <v>3987.08485141757</v>
      </c>
      <c r="E184" s="1">
        <v>3250.3064605260001</v>
      </c>
      <c r="F184" s="1">
        <v>4030.3949786583898</v>
      </c>
      <c r="G184" s="1">
        <v>4036.9457422266</v>
      </c>
      <c r="H184" s="1">
        <v>3534.10966884551</v>
      </c>
      <c r="I184" s="1">
        <v>1884.6969340758701</v>
      </c>
      <c r="J184" s="1">
        <v>348.46136425005801</v>
      </c>
      <c r="K184" s="1">
        <v>17205.2733055151</v>
      </c>
      <c r="L184" s="1">
        <v>270.28769093067399</v>
      </c>
      <c r="M184" s="1">
        <v>549.09839050990297</v>
      </c>
      <c r="N184" s="1">
        <v>744.18509651883403</v>
      </c>
      <c r="O184" s="1">
        <v>2162.4983716094198</v>
      </c>
      <c r="P184" s="1">
        <v>2902.8090468472901</v>
      </c>
      <c r="Q184" s="1">
        <v>2725.19618165056</v>
      </c>
      <c r="R184" s="1">
        <v>5207.5965311915797</v>
      </c>
      <c r="S184" s="1">
        <v>2643.6019962568298</v>
      </c>
      <c r="T184" s="1">
        <v>52</v>
      </c>
      <c r="U184" s="9">
        <f t="shared" si="32"/>
        <v>18.921245498374955</v>
      </c>
      <c r="V184" s="9">
        <f t="shared" si="33"/>
        <v>15.424764903787016</v>
      </c>
      <c r="W184" s="9">
        <f t="shared" si="34"/>
        <v>19.126779511476794</v>
      </c>
      <c r="X184" s="9">
        <f t="shared" si="35"/>
        <v>19.157867037901479</v>
      </c>
      <c r="Y184" s="9">
        <f t="shared" si="36"/>
        <v>16.771591063237992</v>
      </c>
      <c r="Z184" s="9">
        <f t="shared" si="37"/>
        <v>8.9440818815293746</v>
      </c>
      <c r="AA184" s="9">
        <f t="shared" si="38"/>
        <v>1.6536701036923784</v>
      </c>
      <c r="AB184" s="9">
        <f t="shared" si="39"/>
        <v>1.570958427286558</v>
      </c>
      <c r="AC184" s="9">
        <f t="shared" si="40"/>
        <v>3.1914540429525817</v>
      </c>
      <c r="AD184" s="9">
        <f t="shared" si="41"/>
        <v>4.3253314452162037</v>
      </c>
      <c r="AE184" s="9">
        <f t="shared" si="42"/>
        <v>12.568811510342224</v>
      </c>
      <c r="AF184" s="9">
        <f t="shared" si="43"/>
        <v>16.871624154420164</v>
      </c>
      <c r="AG184" s="9">
        <f t="shared" si="44"/>
        <v>15.839307712577902</v>
      </c>
      <c r="AH184" s="9">
        <f t="shared" si="45"/>
        <v>30.267444397540029</v>
      </c>
      <c r="AI184" s="9">
        <f t="shared" si="46"/>
        <v>15.365068309664288</v>
      </c>
    </row>
    <row r="185" spans="1:35" x14ac:dyDescent="0.25">
      <c r="A185" t="s">
        <v>201</v>
      </c>
      <c r="B185" t="s">
        <v>398</v>
      </c>
      <c r="C185" s="1">
        <v>17773</v>
      </c>
      <c r="D185" s="1">
        <v>3000.11663505359</v>
      </c>
      <c r="E185" s="1">
        <v>2326.5517366993399</v>
      </c>
      <c r="F185" s="1">
        <v>3034.1563813397302</v>
      </c>
      <c r="G185" s="1">
        <v>3749.8391149026902</v>
      </c>
      <c r="H185" s="1">
        <v>3546.8889405090199</v>
      </c>
      <c r="I185" s="1">
        <v>1806.06414124865</v>
      </c>
      <c r="J185" s="1">
        <v>309.38305024697701</v>
      </c>
      <c r="K185" s="1">
        <v>14792.1349578524</v>
      </c>
      <c r="L185" s="1">
        <v>438.37860064048903</v>
      </c>
      <c r="M185" s="1">
        <v>612.40276683047296</v>
      </c>
      <c r="N185" s="1">
        <v>456.24285504579399</v>
      </c>
      <c r="O185" s="1">
        <v>1573.16366726359</v>
      </c>
      <c r="P185" s="1">
        <v>2281.5687772207598</v>
      </c>
      <c r="Q185" s="1">
        <v>2478.8363078853999</v>
      </c>
      <c r="R185" s="1">
        <v>5112.9544373815597</v>
      </c>
      <c r="S185" s="1">
        <v>1838.58754558435</v>
      </c>
      <c r="T185" s="1">
        <v>81</v>
      </c>
      <c r="U185" s="9">
        <f t="shared" si="32"/>
        <v>16.880192623944129</v>
      </c>
      <c r="V185" s="9">
        <f t="shared" si="33"/>
        <v>13.09037155628954</v>
      </c>
      <c r="W185" s="9">
        <f t="shared" si="34"/>
        <v>17.071717669159568</v>
      </c>
      <c r="X185" s="9">
        <f t="shared" si="35"/>
        <v>21.098515247300345</v>
      </c>
      <c r="Y185" s="9">
        <f t="shared" si="36"/>
        <v>19.956613630276372</v>
      </c>
      <c r="Z185" s="9">
        <f t="shared" si="37"/>
        <v>10.161841789504585</v>
      </c>
      <c r="AA185" s="9">
        <f t="shared" si="38"/>
        <v>1.7407474835254431</v>
      </c>
      <c r="AB185" s="9">
        <f t="shared" si="39"/>
        <v>2.9635924894518073</v>
      </c>
      <c r="AC185" s="9">
        <f t="shared" si="40"/>
        <v>4.1400566488570272</v>
      </c>
      <c r="AD185" s="9">
        <f t="shared" si="41"/>
        <v>3.0843610901724339</v>
      </c>
      <c r="AE185" s="9">
        <f t="shared" si="42"/>
        <v>10.635135981019944</v>
      </c>
      <c r="AF185" s="9">
        <f t="shared" si="43"/>
        <v>15.424202008173198</v>
      </c>
      <c r="AG185" s="9">
        <f t="shared" si="44"/>
        <v>16.75779943157908</v>
      </c>
      <c r="AH185" s="9">
        <f t="shared" si="45"/>
        <v>34.56535822550314</v>
      </c>
      <c r="AI185" s="9">
        <f t="shared" si="46"/>
        <v>12.429494125243473</v>
      </c>
    </row>
    <row r="186" spans="1:35" x14ac:dyDescent="0.25">
      <c r="A186" t="s">
        <v>202</v>
      </c>
      <c r="B186" t="s">
        <v>399</v>
      </c>
      <c r="C186" s="1">
        <v>9287.0000000000091</v>
      </c>
      <c r="D186" s="1">
        <v>1430.52480018039</v>
      </c>
      <c r="E186" s="1">
        <v>1294.8550865821401</v>
      </c>
      <c r="F186" s="1">
        <v>1583.8365118418301</v>
      </c>
      <c r="G186" s="1">
        <v>2165.8516194547201</v>
      </c>
      <c r="H186" s="1">
        <v>1890.0813333082699</v>
      </c>
      <c r="I186" s="1">
        <v>836.01906343128996</v>
      </c>
      <c r="J186" s="1">
        <v>85.831585201370601</v>
      </c>
      <c r="K186" s="1">
        <v>7857.1770711967401</v>
      </c>
      <c r="L186" s="1">
        <v>34.897661576240502</v>
      </c>
      <c r="M186" s="1">
        <v>347.97080465543502</v>
      </c>
      <c r="N186" s="1">
        <v>759.42699037664795</v>
      </c>
      <c r="O186" s="1">
        <v>1372.5963595852299</v>
      </c>
      <c r="P186" s="1">
        <v>1141.7725529941299</v>
      </c>
      <c r="Q186" s="1">
        <v>837.60743535821905</v>
      </c>
      <c r="R186" s="1">
        <v>2616.2620041138698</v>
      </c>
      <c r="S186" s="1">
        <v>746.64326253696595</v>
      </c>
      <c r="T186" s="1">
        <v>7</v>
      </c>
      <c r="U186" s="9">
        <f t="shared" si="32"/>
        <v>15.403518899325816</v>
      </c>
      <c r="V186" s="9">
        <f t="shared" si="33"/>
        <v>13.942662717585213</v>
      </c>
      <c r="W186" s="9">
        <f t="shared" si="34"/>
        <v>17.054339526669846</v>
      </c>
      <c r="X186" s="9">
        <f t="shared" si="35"/>
        <v>23.321326795033034</v>
      </c>
      <c r="Y186" s="9">
        <f t="shared" si="36"/>
        <v>20.351904095060494</v>
      </c>
      <c r="Z186" s="9">
        <f t="shared" si="37"/>
        <v>9.0020357858435354</v>
      </c>
      <c r="AA186" s="9">
        <f t="shared" si="38"/>
        <v>0.92421218048207732</v>
      </c>
      <c r="AB186" s="9">
        <f t="shared" si="39"/>
        <v>0.4441501223660877</v>
      </c>
      <c r="AC186" s="9">
        <f t="shared" si="40"/>
        <v>4.428700047133276</v>
      </c>
      <c r="AD186" s="9">
        <f t="shared" si="41"/>
        <v>9.6653923348704449</v>
      </c>
      <c r="AE186" s="9">
        <f t="shared" si="42"/>
        <v>17.4693321424175</v>
      </c>
      <c r="AF186" s="9">
        <f t="shared" si="43"/>
        <v>14.531587396441667</v>
      </c>
      <c r="AG186" s="9">
        <f t="shared" si="44"/>
        <v>10.660411847262106</v>
      </c>
      <c r="AH186" s="9">
        <f t="shared" si="45"/>
        <v>33.297735056839983</v>
      </c>
      <c r="AI186" s="9">
        <f t="shared" si="46"/>
        <v>9.5026910526689132</v>
      </c>
    </row>
    <row r="187" spans="1:35" x14ac:dyDescent="0.25">
      <c r="A187" t="s">
        <v>203</v>
      </c>
      <c r="B187" t="s">
        <v>400</v>
      </c>
      <c r="C187" s="1">
        <v>6118</v>
      </c>
      <c r="D187" s="1">
        <v>1012.85329378071</v>
      </c>
      <c r="E187" s="1">
        <v>825.09247132167002</v>
      </c>
      <c r="F187" s="1">
        <v>1047.03269238134</v>
      </c>
      <c r="G187" s="1">
        <v>1401.2256308953199</v>
      </c>
      <c r="H187" s="1">
        <v>1334.4234600935999</v>
      </c>
      <c r="I187" s="1">
        <v>476.14485220333302</v>
      </c>
      <c r="J187" s="1">
        <v>21.227599324027398</v>
      </c>
      <c r="K187" s="1">
        <v>5159.7813932818299</v>
      </c>
      <c r="L187" s="1">
        <v>20.1822911309436</v>
      </c>
      <c r="M187" s="1">
        <v>161.36229898575999</v>
      </c>
      <c r="N187" s="1">
        <v>522.35795361513499</v>
      </c>
      <c r="O187" s="1">
        <v>831.81685524677505</v>
      </c>
      <c r="P187" s="1">
        <v>748.23829156488</v>
      </c>
      <c r="Q187" s="1">
        <v>627.26070288001995</v>
      </c>
      <c r="R187" s="1">
        <v>1729.4846631459</v>
      </c>
      <c r="S187" s="1">
        <v>519.07833671240905</v>
      </c>
      <c r="T187" s="1">
        <v>8</v>
      </c>
      <c r="U187" s="9">
        <f t="shared" si="32"/>
        <v>16.555300650224094</v>
      </c>
      <c r="V187" s="9">
        <f t="shared" si="33"/>
        <v>13.486310417157076</v>
      </c>
      <c r="W187" s="9">
        <f t="shared" si="34"/>
        <v>17.113970127187642</v>
      </c>
      <c r="X187" s="9">
        <f t="shared" si="35"/>
        <v>22.903328389920233</v>
      </c>
      <c r="Y187" s="9">
        <f t="shared" si="36"/>
        <v>21.811432822713304</v>
      </c>
      <c r="Z187" s="9">
        <f t="shared" si="37"/>
        <v>7.7826880059387555</v>
      </c>
      <c r="AA187" s="9">
        <f t="shared" si="38"/>
        <v>0.34696958685889828</v>
      </c>
      <c r="AB187" s="9">
        <f t="shared" si="39"/>
        <v>0.39114624424246874</v>
      </c>
      <c r="AC187" s="9">
        <f t="shared" si="40"/>
        <v>3.1273088273828407</v>
      </c>
      <c r="AD187" s="9">
        <f t="shared" si="41"/>
        <v>10.123645050064692</v>
      </c>
      <c r="AE187" s="9">
        <f t="shared" si="42"/>
        <v>16.121164674337219</v>
      </c>
      <c r="AF187" s="9">
        <f t="shared" si="43"/>
        <v>14.50135644388163</v>
      </c>
      <c r="AG187" s="9">
        <f t="shared" si="44"/>
        <v>12.156730199785786</v>
      </c>
      <c r="AH187" s="9">
        <f t="shared" si="45"/>
        <v>33.518564670157033</v>
      </c>
      <c r="AI187" s="9">
        <f t="shared" si="46"/>
        <v>10.060083890148187</v>
      </c>
    </row>
    <row r="188" spans="1:35" x14ac:dyDescent="0.25">
      <c r="A188" t="s">
        <v>204</v>
      </c>
      <c r="B188" t="s">
        <v>401</v>
      </c>
      <c r="C188" s="1">
        <v>25121</v>
      </c>
      <c r="D188" s="1">
        <v>3743.262996083</v>
      </c>
      <c r="E188" s="1">
        <v>3442.4721962531298</v>
      </c>
      <c r="F188" s="1">
        <v>3949.7131650803899</v>
      </c>
      <c r="G188" s="1">
        <v>5605.4321649366602</v>
      </c>
      <c r="H188" s="1">
        <v>5329.1612257123197</v>
      </c>
      <c r="I188" s="1">
        <v>2686.8481067377802</v>
      </c>
      <c r="J188" s="1">
        <v>364.11014519673699</v>
      </c>
      <c r="K188" s="1">
        <v>21360.628017363801</v>
      </c>
      <c r="L188" s="1">
        <v>144.26821952053399</v>
      </c>
      <c r="M188" s="1">
        <v>956.45183252471099</v>
      </c>
      <c r="N188" s="1">
        <v>921.38189985873601</v>
      </c>
      <c r="O188" s="1">
        <v>2213.3153888951501</v>
      </c>
      <c r="P188" s="1">
        <v>3397.9802767811798</v>
      </c>
      <c r="Q188" s="1">
        <v>3445.2265455513698</v>
      </c>
      <c r="R188" s="1">
        <v>7568.4403660216403</v>
      </c>
      <c r="S188" s="1">
        <v>2713.5634882105101</v>
      </c>
      <c r="T188" s="1">
        <v>16</v>
      </c>
      <c r="U188" s="9">
        <f t="shared" si="32"/>
        <v>14.900931475988216</v>
      </c>
      <c r="V188" s="9">
        <f t="shared" si="33"/>
        <v>13.703563537491062</v>
      </c>
      <c r="W188" s="9">
        <f t="shared" si="34"/>
        <v>15.722754528404085</v>
      </c>
      <c r="X188" s="9">
        <f t="shared" si="35"/>
        <v>22.313730205551771</v>
      </c>
      <c r="Y188" s="9">
        <f t="shared" si="36"/>
        <v>21.213969291478524</v>
      </c>
      <c r="Z188" s="9">
        <f t="shared" si="37"/>
        <v>10.695625599051709</v>
      </c>
      <c r="AA188" s="9">
        <f t="shared" si="38"/>
        <v>1.4494253620347</v>
      </c>
      <c r="AB188" s="9">
        <f t="shared" si="39"/>
        <v>0.67539315512287401</v>
      </c>
      <c r="AC188" s="9">
        <f t="shared" si="40"/>
        <v>4.4776391019366226</v>
      </c>
      <c r="AD188" s="9">
        <f t="shared" si="41"/>
        <v>4.3134588510682157</v>
      </c>
      <c r="AE188" s="9">
        <f t="shared" si="42"/>
        <v>10.361658782204215</v>
      </c>
      <c r="AF188" s="9">
        <f t="shared" si="43"/>
        <v>15.907679652578576</v>
      </c>
      <c r="AG188" s="9">
        <f t="shared" si="44"/>
        <v>16.128863546290802</v>
      </c>
      <c r="AH188" s="9">
        <f t="shared" si="45"/>
        <v>35.431731500915355</v>
      </c>
      <c r="AI188" s="9">
        <f t="shared" si="46"/>
        <v>12.703575409883486</v>
      </c>
    </row>
    <row r="189" spans="1:35" x14ac:dyDescent="0.25">
      <c r="A189" t="s">
        <v>205</v>
      </c>
      <c r="B189" t="s">
        <v>402</v>
      </c>
      <c r="C189" s="1">
        <v>25585</v>
      </c>
      <c r="D189" s="1">
        <v>4473.7450136341504</v>
      </c>
      <c r="E189" s="1">
        <v>4084.6449097677601</v>
      </c>
      <c r="F189" s="1">
        <v>4609.4956318323902</v>
      </c>
      <c r="G189" s="1">
        <v>5566.0865561043402</v>
      </c>
      <c r="H189" s="1">
        <v>4516.7371342160804</v>
      </c>
      <c r="I189" s="1">
        <v>2043.96325507968</v>
      </c>
      <c r="J189" s="1">
        <v>290.32749936555598</v>
      </c>
      <c r="K189" s="1">
        <v>20988.913137483702</v>
      </c>
      <c r="L189" s="1">
        <v>80.988591031630904</v>
      </c>
      <c r="M189" s="1">
        <v>628.40391068298004</v>
      </c>
      <c r="N189" s="1">
        <v>1029.1840208583001</v>
      </c>
      <c r="O189" s="1">
        <v>3098.6150277770798</v>
      </c>
      <c r="P189" s="1">
        <v>3941.1640445840098</v>
      </c>
      <c r="Q189" s="1">
        <v>3345.3264119588898</v>
      </c>
      <c r="R189" s="1">
        <v>6112.5227329839199</v>
      </c>
      <c r="S189" s="1">
        <v>2752.7083976069098</v>
      </c>
      <c r="T189" s="1">
        <v>12</v>
      </c>
      <c r="U189" s="9">
        <f t="shared" si="32"/>
        <v>17.485812052507914</v>
      </c>
      <c r="V189" s="9">
        <f t="shared" si="33"/>
        <v>15.964998670188626</v>
      </c>
      <c r="W189" s="9">
        <f t="shared" si="34"/>
        <v>18.016398795514522</v>
      </c>
      <c r="X189" s="9">
        <f t="shared" si="35"/>
        <v>21.755272839962245</v>
      </c>
      <c r="Y189" s="9">
        <f t="shared" si="36"/>
        <v>17.653848482376709</v>
      </c>
      <c r="Z189" s="9">
        <f t="shared" si="37"/>
        <v>7.9889124685545436</v>
      </c>
      <c r="AA189" s="9">
        <f t="shared" si="38"/>
        <v>1.1347566908952744</v>
      </c>
      <c r="AB189" s="9">
        <f t="shared" si="39"/>
        <v>0.38586367241186453</v>
      </c>
      <c r="AC189" s="9">
        <f t="shared" si="40"/>
        <v>2.9939802340728421</v>
      </c>
      <c r="AD189" s="9">
        <f t="shared" si="41"/>
        <v>4.9034650537492572</v>
      </c>
      <c r="AE189" s="9">
        <f t="shared" si="42"/>
        <v>14.763103775217983</v>
      </c>
      <c r="AF189" s="9">
        <f t="shared" si="43"/>
        <v>18.777361261005744</v>
      </c>
      <c r="AG189" s="9">
        <f t="shared" si="44"/>
        <v>15.93854045726901</v>
      </c>
      <c r="AH189" s="9">
        <f t="shared" si="45"/>
        <v>29.12262627866939</v>
      </c>
      <c r="AI189" s="9">
        <f t="shared" si="46"/>
        <v>13.115059267604002</v>
      </c>
    </row>
    <row r="190" spans="1:35" x14ac:dyDescent="0.25">
      <c r="A190" t="s">
        <v>206</v>
      </c>
      <c r="B190" t="s">
        <v>403</v>
      </c>
      <c r="C190" s="1">
        <v>17457</v>
      </c>
      <c r="D190" s="1">
        <v>2854.6668867523099</v>
      </c>
      <c r="E190" s="1">
        <v>2727.67543319076</v>
      </c>
      <c r="F190" s="1">
        <v>2868.5302441400299</v>
      </c>
      <c r="G190" s="1">
        <v>3761.4102700354501</v>
      </c>
      <c r="H190" s="1">
        <v>3279.5116292970001</v>
      </c>
      <c r="I190" s="1">
        <v>1729.2925572205299</v>
      </c>
      <c r="J190" s="1">
        <v>235.91297936391899</v>
      </c>
      <c r="K190" s="1">
        <v>14665.474163045399</v>
      </c>
      <c r="L190" s="1">
        <v>213.99839718295499</v>
      </c>
      <c r="M190" s="1">
        <v>449.388666614057</v>
      </c>
      <c r="N190" s="1">
        <v>605.59077537576195</v>
      </c>
      <c r="O190" s="1">
        <v>1596.1040743871299</v>
      </c>
      <c r="P190" s="1">
        <v>2264.9034735058699</v>
      </c>
      <c r="Q190" s="1">
        <v>2421.36649125042</v>
      </c>
      <c r="R190" s="1">
        <v>4791.0805048137299</v>
      </c>
      <c r="S190" s="1">
        <v>2323.0417799154202</v>
      </c>
      <c r="T190" s="1">
        <v>56</v>
      </c>
      <c r="U190" s="9">
        <f t="shared" si="32"/>
        <v>16.352562792875695</v>
      </c>
      <c r="V190" s="9">
        <f t="shared" si="33"/>
        <v>15.62510988824403</v>
      </c>
      <c r="W190" s="9">
        <f t="shared" si="34"/>
        <v>16.431977110271124</v>
      </c>
      <c r="X190" s="9">
        <f t="shared" si="35"/>
        <v>21.546716331760614</v>
      </c>
      <c r="Y190" s="9">
        <f t="shared" si="36"/>
        <v>18.786226896356766</v>
      </c>
      <c r="Z190" s="9">
        <f t="shared" si="37"/>
        <v>9.9060122427709807</v>
      </c>
      <c r="AA190" s="9">
        <f t="shared" si="38"/>
        <v>1.3513947377207938</v>
      </c>
      <c r="AB190" s="9">
        <f t="shared" si="39"/>
        <v>1.4591986239503665</v>
      </c>
      <c r="AC190" s="9">
        <f t="shared" si="40"/>
        <v>3.0642627822184099</v>
      </c>
      <c r="AD190" s="9">
        <f t="shared" si="41"/>
        <v>4.1293637603736801</v>
      </c>
      <c r="AE190" s="9">
        <f t="shared" si="42"/>
        <v>10.883412678255242</v>
      </c>
      <c r="AF190" s="9">
        <f t="shared" si="43"/>
        <v>15.443779371369097</v>
      </c>
      <c r="AG190" s="9">
        <f t="shared" si="44"/>
        <v>16.510659419058324</v>
      </c>
      <c r="AH190" s="9">
        <f t="shared" si="45"/>
        <v>32.66911421716231</v>
      </c>
      <c r="AI190" s="9">
        <f t="shared" si="46"/>
        <v>15.840209147612194</v>
      </c>
    </row>
    <row r="191" spans="1:35" x14ac:dyDescent="0.25">
      <c r="A191" t="s">
        <v>207</v>
      </c>
      <c r="B191" t="s">
        <v>404</v>
      </c>
      <c r="C191" s="1">
        <v>17513</v>
      </c>
      <c r="D191" s="1">
        <v>2750.1103229966998</v>
      </c>
      <c r="E191" s="1">
        <v>2607.6906369901999</v>
      </c>
      <c r="F191" s="1">
        <v>2831.2914849326698</v>
      </c>
      <c r="G191" s="1">
        <v>3602.4247147962501</v>
      </c>
      <c r="H191" s="1">
        <v>3546.7020072257001</v>
      </c>
      <c r="I191" s="1">
        <v>1884.50841185015</v>
      </c>
      <c r="J191" s="1">
        <v>290.27242120834097</v>
      </c>
      <c r="K191" s="1">
        <v>14675.229679119901</v>
      </c>
      <c r="L191" s="1">
        <v>288.47001380482902</v>
      </c>
      <c r="M191" s="1">
        <v>546.73198346216702</v>
      </c>
      <c r="N191" s="1">
        <v>529.45599571549599</v>
      </c>
      <c r="O191" s="1">
        <v>1653.0358085477801</v>
      </c>
      <c r="P191" s="1">
        <v>2407.3551714171199</v>
      </c>
      <c r="Q191" s="1">
        <v>2292.38481151423</v>
      </c>
      <c r="R191" s="1">
        <v>5013.2260761889002</v>
      </c>
      <c r="S191" s="1">
        <v>1944.5698184693599</v>
      </c>
      <c r="T191" s="1">
        <v>47</v>
      </c>
      <c r="U191" s="9">
        <f t="shared" si="32"/>
        <v>15.703250859342774</v>
      </c>
      <c r="V191" s="9">
        <f t="shared" si="33"/>
        <v>14.890028190431106</v>
      </c>
      <c r="W191" s="9">
        <f t="shared" si="34"/>
        <v>16.166798863316792</v>
      </c>
      <c r="X191" s="9">
        <f t="shared" si="35"/>
        <v>20.570003510513619</v>
      </c>
      <c r="Y191" s="9">
        <f t="shared" si="36"/>
        <v>20.251824400306631</v>
      </c>
      <c r="Z191" s="9">
        <f t="shared" si="37"/>
        <v>10.760625888483698</v>
      </c>
      <c r="AA191" s="9">
        <f t="shared" si="38"/>
        <v>1.6574682876054416</v>
      </c>
      <c r="AB191" s="9">
        <f t="shared" si="39"/>
        <v>1.9656933493536237</v>
      </c>
      <c r="AC191" s="9">
        <f t="shared" si="40"/>
        <v>3.7255429415190964</v>
      </c>
      <c r="AD191" s="9">
        <f t="shared" si="41"/>
        <v>3.6078208470482243</v>
      </c>
      <c r="AE191" s="9">
        <f t="shared" si="42"/>
        <v>11.26412222971706</v>
      </c>
      <c r="AF191" s="9">
        <f t="shared" si="43"/>
        <v>16.404207798139847</v>
      </c>
      <c r="AG191" s="9">
        <f t="shared" si="44"/>
        <v>15.620776380596372</v>
      </c>
      <c r="AH191" s="9">
        <f t="shared" si="45"/>
        <v>34.161142181793451</v>
      </c>
      <c r="AI191" s="9">
        <f t="shared" si="46"/>
        <v>13.250694271832202</v>
      </c>
    </row>
    <row r="192" spans="1:35" x14ac:dyDescent="0.25">
      <c r="A192" t="s">
        <v>208</v>
      </c>
      <c r="B192" t="s">
        <v>405</v>
      </c>
      <c r="C192" s="1">
        <v>24085</v>
      </c>
      <c r="D192" s="1">
        <v>4010.3073659632601</v>
      </c>
      <c r="E192" s="1">
        <v>3674.15165486868</v>
      </c>
      <c r="F192" s="1">
        <v>4033.3905003503201</v>
      </c>
      <c r="G192" s="1">
        <v>5170.9365327401001</v>
      </c>
      <c r="H192" s="1">
        <v>4573.2838053771602</v>
      </c>
      <c r="I192" s="1">
        <v>2325.5483371713399</v>
      </c>
      <c r="J192" s="1">
        <v>297.38180352915299</v>
      </c>
      <c r="K192" s="1">
        <v>20146.600698294402</v>
      </c>
      <c r="L192" s="1">
        <v>195.50348422700901</v>
      </c>
      <c r="M192" s="1">
        <v>731.36968722569497</v>
      </c>
      <c r="N192" s="1">
        <v>601.26845432667096</v>
      </c>
      <c r="O192" s="1">
        <v>2069.0244431719598</v>
      </c>
      <c r="P192" s="1">
        <v>2890.5769453185899</v>
      </c>
      <c r="Q192" s="1">
        <v>3926.1563655427799</v>
      </c>
      <c r="R192" s="1">
        <v>6627.7577432237103</v>
      </c>
      <c r="S192" s="1">
        <v>3104.9435752579702</v>
      </c>
      <c r="T192" s="1">
        <v>40</v>
      </c>
      <c r="U192" s="9">
        <f t="shared" si="32"/>
        <v>16.650642997563878</v>
      </c>
      <c r="V192" s="9">
        <f t="shared" si="33"/>
        <v>15.254937325591364</v>
      </c>
      <c r="W192" s="9">
        <f t="shared" si="34"/>
        <v>16.746483289808261</v>
      </c>
      <c r="X192" s="9">
        <f t="shared" si="35"/>
        <v>21.469530964252023</v>
      </c>
      <c r="Y192" s="9">
        <f t="shared" si="36"/>
        <v>18.98809966940901</v>
      </c>
      <c r="Z192" s="9">
        <f t="shared" si="37"/>
        <v>9.6555878645270496</v>
      </c>
      <c r="AA192" s="9">
        <f t="shared" si="38"/>
        <v>1.2347178888484658</v>
      </c>
      <c r="AB192" s="9">
        <f t="shared" si="39"/>
        <v>0.97040432356194062</v>
      </c>
      <c r="AC192" s="9">
        <f t="shared" si="40"/>
        <v>3.6302386600018943</v>
      </c>
      <c r="AD192" s="9">
        <f t="shared" si="41"/>
        <v>2.984466031421241</v>
      </c>
      <c r="AE192" s="9">
        <f t="shared" si="42"/>
        <v>10.269843901493129</v>
      </c>
      <c r="AF192" s="9">
        <f t="shared" si="43"/>
        <v>14.347715471242273</v>
      </c>
      <c r="AG192" s="9">
        <f t="shared" si="44"/>
        <v>19.48793458677704</v>
      </c>
      <c r="AH192" s="9">
        <f t="shared" si="45"/>
        <v>32.89764780906593</v>
      </c>
      <c r="AI192" s="9">
        <f t="shared" si="46"/>
        <v>15.411749216436462</v>
      </c>
    </row>
    <row r="193" spans="1:35" x14ac:dyDescent="0.25">
      <c r="A193" t="s">
        <v>209</v>
      </c>
      <c r="B193" t="s">
        <v>406</v>
      </c>
      <c r="C193" s="1">
        <v>25294</v>
      </c>
      <c r="D193" s="1">
        <v>4148.5130423485598</v>
      </c>
      <c r="E193" s="1">
        <v>3835.8122889607598</v>
      </c>
      <c r="F193" s="1">
        <v>4394.9433623798204</v>
      </c>
      <c r="G193" s="1">
        <v>5208.5111437879996</v>
      </c>
      <c r="H193" s="1">
        <v>4730.0368665920196</v>
      </c>
      <c r="I193" s="1">
        <v>2577.30401202849</v>
      </c>
      <c r="J193" s="1">
        <v>398.87928390237698</v>
      </c>
      <c r="K193" s="1">
        <v>21072.9151163508</v>
      </c>
      <c r="L193" s="1">
        <v>50.2860857776693</v>
      </c>
      <c r="M193" s="1">
        <v>833.43813302050103</v>
      </c>
      <c r="N193" s="1">
        <v>1145.57812292264</v>
      </c>
      <c r="O193" s="1">
        <v>2628.5571666706901</v>
      </c>
      <c r="P193" s="1">
        <v>3141.6250324047401</v>
      </c>
      <c r="Q193" s="1">
        <v>3290.7257390274899</v>
      </c>
      <c r="R193" s="1">
        <v>7213.07462349856</v>
      </c>
      <c r="S193" s="1">
        <v>2769.6302130285699</v>
      </c>
      <c r="T193" s="1">
        <v>9</v>
      </c>
      <c r="U193" s="9">
        <f t="shared" si="32"/>
        <v>16.401174358933186</v>
      </c>
      <c r="V193" s="9">
        <f t="shared" si="33"/>
        <v>15.164909816402151</v>
      </c>
      <c r="W193" s="9">
        <f t="shared" si="34"/>
        <v>17.375438295168106</v>
      </c>
      <c r="X193" s="9">
        <f t="shared" si="35"/>
        <v>20.591884019087527</v>
      </c>
      <c r="Y193" s="9">
        <f t="shared" si="36"/>
        <v>18.700232729469519</v>
      </c>
      <c r="Z193" s="9">
        <f t="shared" si="37"/>
        <v>10.189388835409543</v>
      </c>
      <c r="AA193" s="9">
        <f t="shared" si="38"/>
        <v>1.5769719455300744</v>
      </c>
      <c r="AB193" s="9">
        <f t="shared" si="39"/>
        <v>0.23862899603601379</v>
      </c>
      <c r="AC193" s="9">
        <f t="shared" si="40"/>
        <v>3.9550205959583806</v>
      </c>
      <c r="AD193" s="9">
        <f t="shared" si="41"/>
        <v>5.4362584227075832</v>
      </c>
      <c r="AE193" s="9">
        <f t="shared" si="42"/>
        <v>12.473628599353832</v>
      </c>
      <c r="AF193" s="9">
        <f t="shared" si="43"/>
        <v>14.908355180376088</v>
      </c>
      <c r="AG193" s="9">
        <f t="shared" si="44"/>
        <v>15.615901838251913</v>
      </c>
      <c r="AH193" s="9">
        <f t="shared" si="45"/>
        <v>34.229125793335655</v>
      </c>
      <c r="AI193" s="9">
        <f t="shared" si="46"/>
        <v>13.14308057398082</v>
      </c>
    </row>
    <row r="194" spans="1:35" x14ac:dyDescent="0.25">
      <c r="A194" t="s">
        <v>210</v>
      </c>
      <c r="B194" t="s">
        <v>407</v>
      </c>
      <c r="C194" s="1">
        <v>12832</v>
      </c>
      <c r="D194" s="1">
        <v>2297.2890500521298</v>
      </c>
      <c r="E194" s="1">
        <v>1879.68408076373</v>
      </c>
      <c r="F194" s="1">
        <v>2140.9001744645202</v>
      </c>
      <c r="G194" s="1">
        <v>2848.8227647836302</v>
      </c>
      <c r="H194" s="1">
        <v>2347.0386627647999</v>
      </c>
      <c r="I194" s="1">
        <v>1168.2508033408001</v>
      </c>
      <c r="J194" s="1">
        <v>150.014463830387</v>
      </c>
      <c r="K194" s="1">
        <v>10555.2794719744</v>
      </c>
      <c r="L194" s="1">
        <v>44.5215008945571</v>
      </c>
      <c r="M194" s="1">
        <v>448.26641889224499</v>
      </c>
      <c r="N194" s="1">
        <v>431.96890826029102</v>
      </c>
      <c r="O194" s="1">
        <v>1207.71264832675</v>
      </c>
      <c r="P194" s="1">
        <v>1622.3722796269701</v>
      </c>
      <c r="Q194" s="1">
        <v>1721.8435722032</v>
      </c>
      <c r="R194" s="1">
        <v>3383.7592435759002</v>
      </c>
      <c r="S194" s="1">
        <v>1694.83490019449</v>
      </c>
      <c r="T194" s="1">
        <v>10</v>
      </c>
      <c r="U194" s="9">
        <f t="shared" si="32"/>
        <v>17.902813669358867</v>
      </c>
      <c r="V194" s="9">
        <f t="shared" si="33"/>
        <v>14.648410853832061</v>
      </c>
      <c r="W194" s="9">
        <f t="shared" si="34"/>
        <v>16.684072431924253</v>
      </c>
      <c r="X194" s="9">
        <f t="shared" si="35"/>
        <v>22.200925536032031</v>
      </c>
      <c r="Y194" s="9">
        <f t="shared" si="36"/>
        <v>18.290513269675809</v>
      </c>
      <c r="Z194" s="9">
        <f t="shared" si="37"/>
        <v>9.1041989038403983</v>
      </c>
      <c r="AA194" s="9">
        <f t="shared" si="38"/>
        <v>1.169065335336557</v>
      </c>
      <c r="AB194" s="9">
        <f t="shared" si="39"/>
        <v>0.42179367218809605</v>
      </c>
      <c r="AC194" s="9">
        <f t="shared" si="40"/>
        <v>4.2468455722318765</v>
      </c>
      <c r="AD194" s="9">
        <f t="shared" si="41"/>
        <v>4.092444064671362</v>
      </c>
      <c r="AE194" s="9">
        <f t="shared" si="42"/>
        <v>11.441787510538017</v>
      </c>
      <c r="AF194" s="9">
        <f t="shared" si="43"/>
        <v>15.370244662252416</v>
      </c>
      <c r="AG194" s="9">
        <f t="shared" si="44"/>
        <v>16.312628924462988</v>
      </c>
      <c r="AH194" s="9">
        <f t="shared" si="45"/>
        <v>32.057504991319355</v>
      </c>
      <c r="AI194" s="9">
        <f t="shared" si="46"/>
        <v>16.056750602335928</v>
      </c>
    </row>
    <row r="195" spans="1:35" x14ac:dyDescent="0.25">
      <c r="A195" t="s">
        <v>211</v>
      </c>
      <c r="B195" t="s">
        <v>408</v>
      </c>
      <c r="C195" s="1">
        <v>15436</v>
      </c>
      <c r="D195" s="1">
        <v>2505.2844808731002</v>
      </c>
      <c r="E195" s="1">
        <v>2059.3592900239601</v>
      </c>
      <c r="F195" s="1">
        <v>2572.0744621190902</v>
      </c>
      <c r="G195" s="1">
        <v>3583.8328567754902</v>
      </c>
      <c r="H195" s="1">
        <v>3169.5968047457</v>
      </c>
      <c r="I195" s="1">
        <v>1403.96181821149</v>
      </c>
      <c r="J195" s="1">
        <v>141.890287251177</v>
      </c>
      <c r="K195" s="1">
        <v>12952.0209044617</v>
      </c>
      <c r="L195" s="1">
        <v>88.306406942898604</v>
      </c>
      <c r="M195" s="1">
        <v>389.46548404536298</v>
      </c>
      <c r="N195" s="1">
        <v>665.88703863980004</v>
      </c>
      <c r="O195" s="1">
        <v>1695.9612294651599</v>
      </c>
      <c r="P195" s="1">
        <v>2030.2949611049601</v>
      </c>
      <c r="Q195" s="1">
        <v>2132.7515040168701</v>
      </c>
      <c r="R195" s="1">
        <v>4443.9000113475904</v>
      </c>
      <c r="S195" s="1">
        <v>1505.45426889904</v>
      </c>
      <c r="T195" s="1">
        <v>25</v>
      </c>
      <c r="U195" s="9">
        <f t="shared" ref="U195:U200" si="47">D195/$C195*100</f>
        <v>16.230140456550274</v>
      </c>
      <c r="V195" s="9">
        <f t="shared" ref="V195:V200" si="48">E195/$C195*100</f>
        <v>13.341275524902565</v>
      </c>
      <c r="W195" s="9">
        <f t="shared" ref="W195:W200" si="49">F195/$C195*100</f>
        <v>16.662830151069514</v>
      </c>
      <c r="X195" s="9">
        <f t="shared" ref="X195:X200" si="50">G195/$C195*100</f>
        <v>23.217367561385657</v>
      </c>
      <c r="Y195" s="9">
        <f t="shared" ref="Y195:Y200" si="51">H195/$C195*100</f>
        <v>20.533796351034596</v>
      </c>
      <c r="Z195" s="9">
        <f t="shared" ref="Z195:Z200" si="52">I195/$C195*100</f>
        <v>9.0953732716473841</v>
      </c>
      <c r="AA195" s="9">
        <f t="shared" ref="AA195:AA200" si="53">J195/$C195*100</f>
        <v>0.91921668341006102</v>
      </c>
      <c r="AB195" s="9">
        <f t="shared" ref="AB195:AB200" si="54">L195/$K195*100</f>
        <v>0.68179635899505764</v>
      </c>
      <c r="AC195" s="9">
        <f t="shared" ref="AC195:AC200" si="55">M195/$K195*100</f>
        <v>3.0069862218273617</v>
      </c>
      <c r="AD195" s="9">
        <f t="shared" ref="AD195:AD200" si="56">N195/$K195*100</f>
        <v>5.1411825502104911</v>
      </c>
      <c r="AE195" s="9">
        <f t="shared" ref="AE195:AE200" si="57">O195/$K195*100</f>
        <v>13.094182305411017</v>
      </c>
      <c r="AF195" s="9">
        <f t="shared" ref="AF195:AF200" si="58">P195/$K195*100</f>
        <v>15.675507135767253</v>
      </c>
      <c r="AG195" s="9">
        <f t="shared" ref="AG195:AG200" si="59">Q195/$K195*100</f>
        <v>16.466553904975413</v>
      </c>
      <c r="AH195" s="9">
        <f t="shared" ref="AH195:AH200" si="60">R195/$K195*100</f>
        <v>34.310475902774058</v>
      </c>
      <c r="AI195" s="9">
        <f t="shared" ref="AI195:AI200" si="61">S195/$K195*100</f>
        <v>11.623315620039206</v>
      </c>
    </row>
    <row r="196" spans="1:35" x14ac:dyDescent="0.25">
      <c r="A196" t="s">
        <v>212</v>
      </c>
      <c r="B196" t="s">
        <v>409</v>
      </c>
      <c r="C196" s="1">
        <v>18020</v>
      </c>
      <c r="D196" s="1">
        <v>2705.2034141632698</v>
      </c>
      <c r="E196" s="1">
        <v>2390.84191367827</v>
      </c>
      <c r="F196" s="1">
        <v>2893.3186210407998</v>
      </c>
      <c r="G196" s="1">
        <v>4039.5590337834801</v>
      </c>
      <c r="H196" s="1">
        <v>3774.36288437855</v>
      </c>
      <c r="I196" s="1">
        <v>1969.53229682915</v>
      </c>
      <c r="J196" s="1">
        <v>247.181836126473</v>
      </c>
      <c r="K196" s="1">
        <v>15409.221695735599</v>
      </c>
      <c r="L196" s="1">
        <v>112.225903181074</v>
      </c>
      <c r="M196" s="1">
        <v>624.70609404886204</v>
      </c>
      <c r="N196" s="1">
        <v>498.081243784641</v>
      </c>
      <c r="O196" s="1">
        <v>1553.44531667613</v>
      </c>
      <c r="P196" s="1">
        <v>2289.0243392171701</v>
      </c>
      <c r="Q196" s="1">
        <v>2779.6238395324799</v>
      </c>
      <c r="R196" s="1">
        <v>5687.9742789805996</v>
      </c>
      <c r="S196" s="1">
        <v>1864.1406803146999</v>
      </c>
      <c r="T196" s="1">
        <v>10</v>
      </c>
      <c r="U196" s="9">
        <f t="shared" si="47"/>
        <v>15.012227603569755</v>
      </c>
      <c r="V196" s="9">
        <f t="shared" si="48"/>
        <v>13.267713172465429</v>
      </c>
      <c r="W196" s="9">
        <f t="shared" si="49"/>
        <v>16.056152170037734</v>
      </c>
      <c r="X196" s="9">
        <f t="shared" si="50"/>
        <v>22.417086757954941</v>
      </c>
      <c r="Y196" s="9">
        <f t="shared" si="51"/>
        <v>20.945410013199499</v>
      </c>
      <c r="Z196" s="9">
        <f t="shared" si="52"/>
        <v>10.929701980183962</v>
      </c>
      <c r="AA196" s="9">
        <f t="shared" si="53"/>
        <v>1.3717083025886403</v>
      </c>
      <c r="AB196" s="9">
        <f t="shared" si="54"/>
        <v>0.72830351459043374</v>
      </c>
      <c r="AC196" s="9">
        <f t="shared" si="55"/>
        <v>4.0541054336426692</v>
      </c>
      <c r="AD196" s="9">
        <f t="shared" si="56"/>
        <v>3.2323582178227839</v>
      </c>
      <c r="AE196" s="9">
        <f t="shared" si="57"/>
        <v>10.081270471344025</v>
      </c>
      <c r="AF196" s="9">
        <f t="shared" si="58"/>
        <v>14.854899127388391</v>
      </c>
      <c r="AG196" s="9">
        <f t="shared" si="59"/>
        <v>18.038703669905161</v>
      </c>
      <c r="AH196" s="9">
        <f t="shared" si="60"/>
        <v>36.912794113116753</v>
      </c>
      <c r="AI196" s="9">
        <f t="shared" si="61"/>
        <v>12.097565452190155</v>
      </c>
    </row>
    <row r="197" spans="1:35" x14ac:dyDescent="0.25">
      <c r="A197" t="s">
        <v>213</v>
      </c>
      <c r="B197" t="s">
        <v>410</v>
      </c>
      <c r="C197" s="1">
        <v>20228</v>
      </c>
      <c r="D197" s="1">
        <v>3382.03707762871</v>
      </c>
      <c r="E197" s="1">
        <v>2545.67073115822</v>
      </c>
      <c r="F197" s="1">
        <v>3451.22166850849</v>
      </c>
      <c r="G197" s="1">
        <v>4243.1911848933496</v>
      </c>
      <c r="H197" s="1">
        <v>4324.0447673071603</v>
      </c>
      <c r="I197" s="1">
        <v>1991.57839494272</v>
      </c>
      <c r="J197" s="1">
        <v>290.256175561362</v>
      </c>
      <c r="K197" s="1">
        <v>16936.613536698202</v>
      </c>
      <c r="L197" s="1">
        <v>439.62021120796197</v>
      </c>
      <c r="M197" s="1">
        <v>697.77573350014598</v>
      </c>
      <c r="N197" s="1">
        <v>609.10279094132602</v>
      </c>
      <c r="O197" s="1">
        <v>1991.4770443881</v>
      </c>
      <c r="P197" s="1">
        <v>2519.5990181430202</v>
      </c>
      <c r="Q197" s="1">
        <v>2698.7349753018402</v>
      </c>
      <c r="R197" s="1">
        <v>5916.8180749103803</v>
      </c>
      <c r="S197" s="1">
        <v>2063.4856883054399</v>
      </c>
      <c r="T197" s="1">
        <v>21</v>
      </c>
      <c r="U197" s="9">
        <f t="shared" si="47"/>
        <v>16.719582151615136</v>
      </c>
      <c r="V197" s="9">
        <f t="shared" si="48"/>
        <v>12.58488595589391</v>
      </c>
      <c r="W197" s="9">
        <f t="shared" si="49"/>
        <v>17.061606033757613</v>
      </c>
      <c r="X197" s="9">
        <f t="shared" si="50"/>
        <v>20.976820174477702</v>
      </c>
      <c r="Y197" s="9">
        <f t="shared" si="51"/>
        <v>21.376531378817283</v>
      </c>
      <c r="Z197" s="9">
        <f t="shared" si="52"/>
        <v>9.8456515470769244</v>
      </c>
      <c r="AA197" s="9">
        <f t="shared" si="53"/>
        <v>1.434922758361489</v>
      </c>
      <c r="AB197" s="9">
        <f t="shared" si="54"/>
        <v>2.5956795333104474</v>
      </c>
      <c r="AC197" s="9">
        <f t="shared" si="55"/>
        <v>4.1199247534827883</v>
      </c>
      <c r="AD197" s="9">
        <f t="shared" si="56"/>
        <v>3.5963670637080072</v>
      </c>
      <c r="AE197" s="9">
        <f t="shared" si="57"/>
        <v>11.758413451856676</v>
      </c>
      <c r="AF197" s="9">
        <f t="shared" si="58"/>
        <v>14.876639965147465</v>
      </c>
      <c r="AG197" s="9">
        <f t="shared" si="59"/>
        <v>15.934324588880946</v>
      </c>
      <c r="AH197" s="9">
        <f t="shared" si="60"/>
        <v>34.935071654612877</v>
      </c>
      <c r="AI197" s="9">
        <f t="shared" si="61"/>
        <v>12.183578989000873</v>
      </c>
    </row>
    <row r="198" spans="1:35" x14ac:dyDescent="0.25">
      <c r="A198" t="s">
        <v>214</v>
      </c>
      <c r="B198" t="s">
        <v>411</v>
      </c>
      <c r="C198" s="1">
        <v>17934</v>
      </c>
      <c r="D198" s="1">
        <v>2876.7471037168002</v>
      </c>
      <c r="E198" s="1">
        <v>2405.97364153853</v>
      </c>
      <c r="F198" s="1">
        <v>3091.6449832724602</v>
      </c>
      <c r="G198" s="1">
        <v>3823.3117058073799</v>
      </c>
      <c r="H198" s="1">
        <v>3790.9679211100301</v>
      </c>
      <c r="I198" s="1">
        <v>1735.438784724</v>
      </c>
      <c r="J198" s="1">
        <v>209.91585983082601</v>
      </c>
      <c r="K198" s="1">
        <v>15226.958219022899</v>
      </c>
      <c r="L198" s="1">
        <v>343.21311395514999</v>
      </c>
      <c r="M198" s="1">
        <v>461.16273017898499</v>
      </c>
      <c r="N198" s="1">
        <v>629.81000894301599</v>
      </c>
      <c r="O198" s="1">
        <v>1664.8836237011001</v>
      </c>
      <c r="P198" s="1">
        <v>2442.3685245711899</v>
      </c>
      <c r="Q198" s="1">
        <v>2624.9940769279201</v>
      </c>
      <c r="R198" s="1">
        <v>5101.6684812670601</v>
      </c>
      <c r="S198" s="1">
        <v>1958.85765947852</v>
      </c>
      <c r="T198" s="1">
        <v>45</v>
      </c>
      <c r="U198" s="9">
        <f t="shared" si="47"/>
        <v>16.040744416843985</v>
      </c>
      <c r="V198" s="9">
        <f t="shared" si="48"/>
        <v>13.41571117173263</v>
      </c>
      <c r="W198" s="9">
        <f t="shared" si="49"/>
        <v>17.239015184969666</v>
      </c>
      <c r="X198" s="9">
        <f t="shared" si="50"/>
        <v>21.318789482588269</v>
      </c>
      <c r="Y198" s="9">
        <f t="shared" si="51"/>
        <v>21.138440510260008</v>
      </c>
      <c r="Z198" s="9">
        <f t="shared" si="52"/>
        <v>9.6768082119103394</v>
      </c>
      <c r="AA198" s="9">
        <f t="shared" si="53"/>
        <v>1.1704910216952493</v>
      </c>
      <c r="AB198" s="9">
        <f t="shared" si="54"/>
        <v>2.2539834221543802</v>
      </c>
      <c r="AC198" s="9">
        <f t="shared" si="55"/>
        <v>3.0285939157753687</v>
      </c>
      <c r="AD198" s="9">
        <f t="shared" si="56"/>
        <v>4.1361511595677731</v>
      </c>
      <c r="AE198" s="9">
        <f t="shared" si="57"/>
        <v>10.933789925430913</v>
      </c>
      <c r="AF198" s="9">
        <f t="shared" si="58"/>
        <v>16.039766376451741</v>
      </c>
      <c r="AG198" s="9">
        <f t="shared" si="59"/>
        <v>17.239123133920071</v>
      </c>
      <c r="AH198" s="9">
        <f t="shared" si="60"/>
        <v>33.50418650846229</v>
      </c>
      <c r="AI198" s="9">
        <f t="shared" si="61"/>
        <v>12.864405558237738</v>
      </c>
    </row>
    <row r="199" spans="1:35" x14ac:dyDescent="0.25">
      <c r="A199" t="s">
        <v>215</v>
      </c>
      <c r="B199" t="s">
        <v>412</v>
      </c>
      <c r="C199" s="1">
        <v>31740</v>
      </c>
      <c r="D199" s="1">
        <v>5028.74171913992</v>
      </c>
      <c r="E199" s="1">
        <v>7062.11399252305</v>
      </c>
      <c r="F199" s="1">
        <v>5137.3990080226604</v>
      </c>
      <c r="G199" s="1">
        <v>6003.5320165298699</v>
      </c>
      <c r="H199" s="1">
        <v>4977.5178466010602</v>
      </c>
      <c r="I199" s="1">
        <v>3034.3327575552698</v>
      </c>
      <c r="J199" s="1">
        <v>496.36265962816998</v>
      </c>
      <c r="K199" s="1">
        <v>26710.082734680102</v>
      </c>
      <c r="L199" s="1">
        <v>16.530741892896401</v>
      </c>
      <c r="M199" s="1">
        <v>769.53461309980696</v>
      </c>
      <c r="N199" s="1">
        <v>1964.58919326055</v>
      </c>
      <c r="O199" s="1">
        <v>3495.9742052278002</v>
      </c>
      <c r="P199" s="1">
        <v>4783.6944135615504</v>
      </c>
      <c r="Q199" s="1">
        <v>2767.3529939998102</v>
      </c>
      <c r="R199" s="1">
        <v>7414.4782294163497</v>
      </c>
      <c r="S199" s="1">
        <v>5497.92834422137</v>
      </c>
      <c r="T199" s="1">
        <v>1</v>
      </c>
      <c r="U199" s="9">
        <f t="shared" si="47"/>
        <v>15.843546689161689</v>
      </c>
      <c r="V199" s="9">
        <f t="shared" si="48"/>
        <v>22.249886554893035</v>
      </c>
      <c r="W199" s="9">
        <f t="shared" si="49"/>
        <v>16.18588219288803</v>
      </c>
      <c r="X199" s="9">
        <f t="shared" si="50"/>
        <v>18.914719648802365</v>
      </c>
      <c r="Y199" s="9">
        <f t="shared" si="51"/>
        <v>15.682160827350536</v>
      </c>
      <c r="Z199" s="9">
        <f t="shared" si="52"/>
        <v>9.5599645795692183</v>
      </c>
      <c r="AA199" s="9">
        <f t="shared" si="53"/>
        <v>1.563839507335129</v>
      </c>
      <c r="AB199" s="9">
        <f t="shared" si="54"/>
        <v>6.1889519613629096E-2</v>
      </c>
      <c r="AC199" s="9">
        <f t="shared" si="55"/>
        <v>2.8810641312640004</v>
      </c>
      <c r="AD199" s="9">
        <f t="shared" si="56"/>
        <v>7.3552343988427529</v>
      </c>
      <c r="AE199" s="9">
        <f t="shared" si="57"/>
        <v>13.088593696823944</v>
      </c>
      <c r="AF199" s="9">
        <f t="shared" si="58"/>
        <v>17.909695230372499</v>
      </c>
      <c r="AG199" s="9">
        <f t="shared" si="59"/>
        <v>10.360705436553017</v>
      </c>
      <c r="AH199" s="9">
        <f t="shared" si="60"/>
        <v>27.759098700916663</v>
      </c>
      <c r="AI199" s="9">
        <f t="shared" si="61"/>
        <v>20.583718885613617</v>
      </c>
    </row>
    <row r="200" spans="1:35" x14ac:dyDescent="0.25">
      <c r="A200" t="s">
        <v>216</v>
      </c>
      <c r="B200" t="s">
        <v>413</v>
      </c>
      <c r="C200" s="1">
        <v>19607</v>
      </c>
      <c r="D200" s="1">
        <v>3177.4229508721701</v>
      </c>
      <c r="E200" s="1">
        <v>3264.4505903986201</v>
      </c>
      <c r="F200" s="1">
        <v>3118.3393213111899</v>
      </c>
      <c r="G200" s="1">
        <v>3705.15788965403</v>
      </c>
      <c r="H200" s="1">
        <v>3645.5766935900201</v>
      </c>
      <c r="I200" s="1">
        <v>2329.2197859000398</v>
      </c>
      <c r="J200" s="1">
        <v>366.832768273932</v>
      </c>
      <c r="K200" s="1">
        <v>16412.577151732599</v>
      </c>
      <c r="L200" s="1">
        <v>18.289737950606099</v>
      </c>
      <c r="M200" s="1">
        <v>464.70470033369202</v>
      </c>
      <c r="N200" s="1">
        <v>871.06805454972596</v>
      </c>
      <c r="O200" s="1">
        <v>1577.45108876317</v>
      </c>
      <c r="P200" s="1">
        <v>2310.0158432514399</v>
      </c>
      <c r="Q200" s="1">
        <v>2327.4339936278202</v>
      </c>
      <c r="R200" s="1">
        <v>5689.6530444188202</v>
      </c>
      <c r="S200" s="1">
        <v>3153.96068883732</v>
      </c>
      <c r="T200" s="1">
        <v>1</v>
      </c>
      <c r="U200" s="9">
        <f t="shared" si="47"/>
        <v>16.205553888265261</v>
      </c>
      <c r="V200" s="9">
        <f t="shared" si="48"/>
        <v>16.649413935832204</v>
      </c>
      <c r="W200" s="9">
        <f t="shared" si="49"/>
        <v>15.904214419907126</v>
      </c>
      <c r="X200" s="9">
        <f t="shared" si="50"/>
        <v>18.897117813301527</v>
      </c>
      <c r="Y200" s="9">
        <f t="shared" si="51"/>
        <v>18.593240646656909</v>
      </c>
      <c r="Z200" s="9">
        <f t="shared" si="52"/>
        <v>11.879531727954506</v>
      </c>
      <c r="AA200" s="9">
        <f t="shared" si="53"/>
        <v>1.8709275680824806</v>
      </c>
      <c r="AB200" s="9">
        <f t="shared" si="54"/>
        <v>0.11143733114866326</v>
      </c>
      <c r="AC200" s="9">
        <f t="shared" si="55"/>
        <v>2.831393851419826</v>
      </c>
      <c r="AD200" s="9">
        <f t="shared" si="56"/>
        <v>5.3073203951871228</v>
      </c>
      <c r="AE200" s="9">
        <f t="shared" si="57"/>
        <v>9.6112333497646087</v>
      </c>
      <c r="AF200" s="9">
        <f t="shared" si="58"/>
        <v>14.074668602594093</v>
      </c>
      <c r="AG200" s="9">
        <f t="shared" si="59"/>
        <v>14.180795447972191</v>
      </c>
      <c r="AH200" s="9">
        <f t="shared" si="60"/>
        <v>34.666420707842278</v>
      </c>
      <c r="AI200" s="9">
        <f t="shared" si="61"/>
        <v>19.216730314071189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2020-08-20T14:47:48Z</dcterms:created>
  <dcterms:modified xsi:type="dcterms:W3CDTF">2020-08-20T15:07:11Z</dcterms:modified>
</cp:coreProperties>
</file>