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<sst xmlns="http://schemas.openxmlformats.org/spreadsheetml/2006/main" count="7064" uniqueCount="3542">
  <si>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</si>
  <si>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</si>
  <si>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</si>
  <si>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</si>
  <si>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</si>
  <si>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</si>
  <si>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</si>
  <si>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</si>
  <si>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</si>
  <si>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</si>
  <si>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</si>
  <si>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</si>
  <si>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</si>
  <si>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</si>
  <si>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</si>
  <si>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</si>
  <si>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</si>
  <si>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</si>
  <si>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</si>
  <si>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</si>
  <si>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18001</t>
  </si>
  <si>
    <t>24</t>
  </si>
  <si>
    <t>Achères</t>
  </si>
  <si>
    <t>18</t>
  </si>
  <si>
    <t>18002</t>
  </si>
  <si>
    <t>Ainay-le-Vieil</t>
  </si>
  <si>
    <t>18003</t>
  </si>
  <si>
    <t>Les Aix-d'Angillon</t>
  </si>
  <si>
    <t>18004</t>
  </si>
  <si>
    <t>Allogny</t>
  </si>
  <si>
    <t>18005</t>
  </si>
  <si>
    <t>Allouis</t>
  </si>
  <si>
    <t>18006</t>
  </si>
  <si>
    <t>Annoix</t>
  </si>
  <si>
    <t>18007</t>
  </si>
  <si>
    <t>Apremont-sur-Allier</t>
  </si>
  <si>
    <t>18008</t>
  </si>
  <si>
    <t>Arçay</t>
  </si>
  <si>
    <t>18009</t>
  </si>
  <si>
    <t>Arcomps</t>
  </si>
  <si>
    <t>18010</t>
  </si>
  <si>
    <t>Ardenais</t>
  </si>
  <si>
    <t>18011</t>
  </si>
  <si>
    <t>Argent-sur-Sauldre</t>
  </si>
  <si>
    <t>18012</t>
  </si>
  <si>
    <t>Argenvières</t>
  </si>
  <si>
    <t>18013</t>
  </si>
  <si>
    <t>Arpheuilles</t>
  </si>
  <si>
    <t>18014</t>
  </si>
  <si>
    <t>Assigny</t>
  </si>
  <si>
    <t>18015</t>
  </si>
  <si>
    <t>Aubigny-sur-Nère</t>
  </si>
  <si>
    <t>18016</t>
  </si>
  <si>
    <t>Aubinges</t>
  </si>
  <si>
    <t>18017</t>
  </si>
  <si>
    <t>Augy-sur-Aubois</t>
  </si>
  <si>
    <t>18018</t>
  </si>
  <si>
    <t>Avord</t>
  </si>
  <si>
    <t>18019</t>
  </si>
  <si>
    <t>Azy</t>
  </si>
  <si>
    <t>18020</t>
  </si>
  <si>
    <t>Bannay</t>
  </si>
  <si>
    <t>18021</t>
  </si>
  <si>
    <t>Bannegon</t>
  </si>
  <si>
    <t>18022</t>
  </si>
  <si>
    <t>Barlieu</t>
  </si>
  <si>
    <t>18023</t>
  </si>
  <si>
    <t>Baugy</t>
  </si>
  <si>
    <t>18024</t>
  </si>
  <si>
    <t>Beddes</t>
  </si>
  <si>
    <t>18025</t>
  </si>
  <si>
    <t>Beffes</t>
  </si>
  <si>
    <t>18026</t>
  </si>
  <si>
    <t>Belleville-sur-Loire</t>
  </si>
  <si>
    <t>18027</t>
  </si>
  <si>
    <t>Bengy-sur-Craon</t>
  </si>
  <si>
    <t>18028</t>
  </si>
  <si>
    <t>Berry-Bouy</t>
  </si>
  <si>
    <t>18029</t>
  </si>
  <si>
    <t>Bessais-le-Fromental</t>
  </si>
  <si>
    <t>18030</t>
  </si>
  <si>
    <t>Blancafort</t>
  </si>
  <si>
    <t>18031</t>
  </si>
  <si>
    <t>Blet</t>
  </si>
  <si>
    <t>18032</t>
  </si>
  <si>
    <t>Boulleret</t>
  </si>
  <si>
    <t>18033</t>
  </si>
  <si>
    <t>Bourges</t>
  </si>
  <si>
    <t>18034</t>
  </si>
  <si>
    <t>Bouzais</t>
  </si>
  <si>
    <t>18035</t>
  </si>
  <si>
    <t>Brécy</t>
  </si>
  <si>
    <t>18036</t>
  </si>
  <si>
    <t>Brinay</t>
  </si>
  <si>
    <t>18037</t>
  </si>
  <si>
    <t>Brinon-sur-Sauldre</t>
  </si>
  <si>
    <t>18038</t>
  </si>
  <si>
    <t>Bruère-Allichamps</t>
  </si>
  <si>
    <t>18039</t>
  </si>
  <si>
    <t>Bué</t>
  </si>
  <si>
    <t>18040</t>
  </si>
  <si>
    <t>Bussy</t>
  </si>
  <si>
    <t>18041</t>
  </si>
  <si>
    <t>La Celette</t>
  </si>
  <si>
    <t>18042</t>
  </si>
  <si>
    <t>La Celle</t>
  </si>
  <si>
    <t>18043</t>
  </si>
  <si>
    <t>La Celle-Condé</t>
  </si>
  <si>
    <t>18044</t>
  </si>
  <si>
    <t>Cerbois</t>
  </si>
  <si>
    <t>18045</t>
  </si>
  <si>
    <t>Chalivoy-Milon</t>
  </si>
  <si>
    <t>18046</t>
  </si>
  <si>
    <t>Chambon</t>
  </si>
  <si>
    <t>18047</t>
  </si>
  <si>
    <t>La Chapelle-d'Angillon</t>
  </si>
  <si>
    <t>18048</t>
  </si>
  <si>
    <t>La Chapelle-Hugon</t>
  </si>
  <si>
    <t>18049</t>
  </si>
  <si>
    <t>La Chapelle-Montlinard</t>
  </si>
  <si>
    <t>18050</t>
  </si>
  <si>
    <t>La Chapelle-Saint-Ursin</t>
  </si>
  <si>
    <t>18051</t>
  </si>
  <si>
    <t>La Chapelotte</t>
  </si>
  <si>
    <t>18052</t>
  </si>
  <si>
    <t>Charenton-du-Cher</t>
  </si>
  <si>
    <t>18053</t>
  </si>
  <si>
    <t>Charentonnay</t>
  </si>
  <si>
    <t>18054</t>
  </si>
  <si>
    <t>Charly</t>
  </si>
  <si>
    <t>18055</t>
  </si>
  <si>
    <t>Chârost</t>
  </si>
  <si>
    <t>18056</t>
  </si>
  <si>
    <t>Chassy</t>
  </si>
  <si>
    <t>18057</t>
  </si>
  <si>
    <t>Châteaumeillant</t>
  </si>
  <si>
    <t>18058</t>
  </si>
  <si>
    <t>Châteauneuf-sur-Cher</t>
  </si>
  <si>
    <t>18059</t>
  </si>
  <si>
    <t>Le Châtelet</t>
  </si>
  <si>
    <t>18060</t>
  </si>
  <si>
    <t>Chaumont</t>
  </si>
  <si>
    <t>18061</t>
  </si>
  <si>
    <t>Chaumoux-Marcilly</t>
  </si>
  <si>
    <t>18062</t>
  </si>
  <si>
    <t>Le Chautay</t>
  </si>
  <si>
    <t>18063</t>
  </si>
  <si>
    <t>Chavannes</t>
  </si>
  <si>
    <t>18064</t>
  </si>
  <si>
    <t>Chéry</t>
  </si>
  <si>
    <t>18065</t>
  </si>
  <si>
    <t>Chezal-Benoît</t>
  </si>
  <si>
    <t>18066</t>
  </si>
  <si>
    <t>Civray</t>
  </si>
  <si>
    <t>18067</t>
  </si>
  <si>
    <t>Clémont</t>
  </si>
  <si>
    <t>18068</t>
  </si>
  <si>
    <t>Cogny</t>
  </si>
  <si>
    <t>18069</t>
  </si>
  <si>
    <t>Colombiers</t>
  </si>
  <si>
    <t>18070</t>
  </si>
  <si>
    <t>Concressault</t>
  </si>
  <si>
    <t>18071</t>
  </si>
  <si>
    <t>Contres</t>
  </si>
  <si>
    <t>18072</t>
  </si>
  <si>
    <t>Cornusse</t>
  </si>
  <si>
    <t>18073</t>
  </si>
  <si>
    <t>Corquoy</t>
  </si>
  <si>
    <t>18074</t>
  </si>
  <si>
    <t>Couargues</t>
  </si>
  <si>
    <t>18075</t>
  </si>
  <si>
    <t>Cours-les-Barres</t>
  </si>
  <si>
    <t>18076</t>
  </si>
  <si>
    <t>Coust</t>
  </si>
  <si>
    <t>18077</t>
  </si>
  <si>
    <t>Couy</t>
  </si>
  <si>
    <t>18078</t>
  </si>
  <si>
    <t>Crézançay-sur-Cher</t>
  </si>
  <si>
    <t>18079</t>
  </si>
  <si>
    <t>Crézancy-en-Sancerre</t>
  </si>
  <si>
    <t>18080</t>
  </si>
  <si>
    <t>Croisy</t>
  </si>
  <si>
    <t>18081</t>
  </si>
  <si>
    <t>Crosses</t>
  </si>
  <si>
    <t>18082</t>
  </si>
  <si>
    <t>Cuffy</t>
  </si>
  <si>
    <t>18083</t>
  </si>
  <si>
    <t>Culan</t>
  </si>
  <si>
    <t>18084</t>
  </si>
  <si>
    <t>Dampierre-en-Crot</t>
  </si>
  <si>
    <t>18085</t>
  </si>
  <si>
    <t>Dampierre-en-Graçay</t>
  </si>
  <si>
    <t>18086</t>
  </si>
  <si>
    <t>Drevant</t>
  </si>
  <si>
    <t>18087</t>
  </si>
  <si>
    <t>Dun-sur-Auron</t>
  </si>
  <si>
    <t>18088</t>
  </si>
  <si>
    <t>Ennordres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</si>
  <si>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</si>
  <si>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</si>
  <si>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</si>
  <si>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</si>
  <si>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</si>
  <si>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</si>
  <si>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</si>
  <si>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</si>
  <si>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</si>
  <si>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</si>
  <si>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18094</t>
  </si>
  <si>
    <t>Feux</t>
  </si>
  <si>
    <t>18095</t>
  </si>
  <si>
    <t>Flavigny</t>
  </si>
  <si>
    <t>18096</t>
  </si>
  <si>
    <t>Foëcy</t>
  </si>
  <si>
    <t>18097</t>
  </si>
  <si>
    <t>Fussy</t>
  </si>
  <si>
    <t>18098</t>
  </si>
  <si>
    <t>Gardefort</t>
  </si>
  <si>
    <t>18099</t>
  </si>
  <si>
    <t>Garigny</t>
  </si>
  <si>
    <t>18100</t>
  </si>
  <si>
    <t>Genouilly</t>
  </si>
  <si>
    <t>18101</t>
  </si>
  <si>
    <t>Germigny-l'Exempt</t>
  </si>
  <si>
    <t>18102</t>
  </si>
  <si>
    <t>Givardon</t>
  </si>
  <si>
    <t>18103</t>
  </si>
  <si>
    <t>Graçay</t>
  </si>
  <si>
    <t>18104</t>
  </si>
  <si>
    <t>Groises</t>
  </si>
  <si>
    <t>18105</t>
  </si>
  <si>
    <t>Gron</t>
  </si>
  <si>
    <t>18106</t>
  </si>
  <si>
    <t>Grossouvre</t>
  </si>
  <si>
    <t>18107</t>
  </si>
  <si>
    <t>La Groutte</t>
  </si>
  <si>
    <t>18108</t>
  </si>
  <si>
    <t>La Guerche-sur-l'Aubois</t>
  </si>
  <si>
    <t>18109</t>
  </si>
  <si>
    <t>Henrichemont</t>
  </si>
  <si>
    <t>18110</t>
  </si>
  <si>
    <t>Herry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</si>
  <si>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</si>
  <si>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</si>
  <si>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</si>
  <si>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</si>
  <si>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</si>
  <si>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</si>
  <si>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</si>
  <si>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</si>
  <si>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18115</t>
  </si>
  <si>
    <t>Ivoy-le-Pré</t>
  </si>
  <si>
    <t>18116</t>
  </si>
  <si>
    <t>Jalognes</t>
  </si>
  <si>
    <t>18117</t>
  </si>
  <si>
    <t>Jars</t>
  </si>
  <si>
    <t>18118</t>
  </si>
  <si>
    <t>Jouet-sur-l'Aubois</t>
  </si>
  <si>
    <t>18119</t>
  </si>
  <si>
    <t>Jussy-Champagne</t>
  </si>
  <si>
    <t>18120</t>
  </si>
  <si>
    <t>Jussy-le-Chaudrier</t>
  </si>
  <si>
    <t>18121</t>
  </si>
  <si>
    <t>Lantan</t>
  </si>
  <si>
    <t>18122</t>
  </si>
  <si>
    <t>Lapan</t>
  </si>
  <si>
    <t>18124</t>
  </si>
  <si>
    <t>Lazenay</t>
  </si>
  <si>
    <t>18125</t>
  </si>
  <si>
    <t>Léré</t>
  </si>
  <si>
    <t>18126</t>
  </si>
  <si>
    <t>Levet</t>
  </si>
  <si>
    <t>18127</t>
  </si>
  <si>
    <t>Lignières</t>
  </si>
  <si>
    <t>18128</t>
  </si>
  <si>
    <t>Limeux</t>
  </si>
  <si>
    <t>18129</t>
  </si>
  <si>
    <t>Lissay-Lochy</t>
  </si>
  <si>
    <t>18130</t>
  </si>
  <si>
    <t>Loye-sur-Arnon</t>
  </si>
  <si>
    <t>18131</t>
  </si>
  <si>
    <t>Lugny-Bourbonnais</t>
  </si>
  <si>
    <t>18132</t>
  </si>
  <si>
    <t>Lugny-Champagne</t>
  </si>
  <si>
    <t>18133</t>
  </si>
  <si>
    <t>Lunery</t>
  </si>
  <si>
    <t>18134</t>
  </si>
  <si>
    <t>Lury-sur-Arnon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</si>
  <si>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</si>
  <si>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</si>
  <si>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</si>
  <si>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</si>
  <si>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</si>
  <si>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</si>
  <si>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</si>
  <si>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</si>
  <si>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18139</t>
  </si>
  <si>
    <t>Marseilles-lès-Aubigny</t>
  </si>
  <si>
    <t>18140</t>
  </si>
  <si>
    <t>Massay</t>
  </si>
  <si>
    <t>18141</t>
  </si>
  <si>
    <t>Mehun-sur-Yèvre</t>
  </si>
  <si>
    <t>18142</t>
  </si>
  <si>
    <t>Meillant</t>
  </si>
  <si>
    <t>18143</t>
  </si>
  <si>
    <t>Menetou-Couture</t>
  </si>
  <si>
    <t>18144</t>
  </si>
  <si>
    <t>Menetou-Râtel</t>
  </si>
  <si>
    <t>18145</t>
  </si>
  <si>
    <t>Menetou-Salon</t>
  </si>
  <si>
    <t>18146</t>
  </si>
  <si>
    <t>Ménétréol-sous-Sancerre</t>
  </si>
  <si>
    <t>18147</t>
  </si>
  <si>
    <t>Ménétréol-sur-Sauldre</t>
  </si>
  <si>
    <t>18148</t>
  </si>
  <si>
    <t>Méreau</t>
  </si>
  <si>
    <t>18149</t>
  </si>
  <si>
    <t>Méry-ès-Bois</t>
  </si>
  <si>
    <t>18150</t>
  </si>
  <si>
    <t>Méry-sur-Cher</t>
  </si>
  <si>
    <t>18151</t>
  </si>
  <si>
    <t>Montigny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</si>
  <si>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</si>
  <si>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</si>
  <si>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</si>
  <si>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</si>
  <si>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</si>
  <si>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</si>
  <si>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</si>
  <si>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</si>
  <si>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18156</t>
  </si>
  <si>
    <t>Morogues</t>
  </si>
  <si>
    <t>18157</t>
  </si>
  <si>
    <t>Morthomiers</t>
  </si>
  <si>
    <t>18158</t>
  </si>
  <si>
    <t>Moulins-sur-Yèvre</t>
  </si>
  <si>
    <t>18159</t>
  </si>
  <si>
    <t>Nançay</t>
  </si>
  <si>
    <t>18160</t>
  </si>
  <si>
    <t>Nérondes</t>
  </si>
  <si>
    <t>18161</t>
  </si>
  <si>
    <t>Neuilly-en-Dun</t>
  </si>
  <si>
    <t>18162</t>
  </si>
  <si>
    <t>Neuilly-en-Sancerre</t>
  </si>
  <si>
    <t>18163</t>
  </si>
  <si>
    <t>Neuvy-Deux-Clochers</t>
  </si>
  <si>
    <t>18164</t>
  </si>
  <si>
    <t>Neuvy-le-Barrois</t>
  </si>
  <si>
    <t>18165</t>
  </si>
  <si>
    <t>Neuvy-sur-Barangeon</t>
  </si>
  <si>
    <t>18166</t>
  </si>
  <si>
    <t>Nohant-en-Goût</t>
  </si>
  <si>
    <t>18167</t>
  </si>
  <si>
    <t>Nohant-en-Graçay</t>
  </si>
  <si>
    <t>18168</t>
  </si>
  <si>
    <t>Le Noyer</t>
  </si>
  <si>
    <t>18169</t>
  </si>
  <si>
    <t>Nozières</t>
  </si>
  <si>
    <t>18170</t>
  </si>
  <si>
    <t>Oizon</t>
  </si>
  <si>
    <t>18171</t>
  </si>
  <si>
    <t>Orcenais</t>
  </si>
  <si>
    <t>18172</t>
  </si>
  <si>
    <t>Orval</t>
  </si>
  <si>
    <t>18173</t>
  </si>
  <si>
    <t>Osmery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</si>
  <si>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</si>
  <si>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</si>
  <si>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</si>
  <si>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</si>
  <si>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</si>
  <si>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</si>
  <si>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</si>
  <si>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</si>
  <si>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</si>
  <si>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</si>
  <si>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</si>
  <si>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</si>
  <si>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</si>
  <si>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</si>
  <si>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</si>
  <si>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</si>
  <si>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</si>
  <si>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</si>
  <si>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</si>
  <si>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</si>
  <si>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18184</t>
  </si>
  <si>
    <t>Précy</t>
  </si>
  <si>
    <t>18185</t>
  </si>
  <si>
    <t>Presly</t>
  </si>
  <si>
    <t>18186</t>
  </si>
  <si>
    <t>Preuilly</t>
  </si>
  <si>
    <t>18187</t>
  </si>
  <si>
    <t>Préveranges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</si>
  <si>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</si>
  <si>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</si>
  <si>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</si>
  <si>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</si>
  <si>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</si>
  <si>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</si>
  <si>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</si>
  <si>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</si>
  <si>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</si>
  <si>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</si>
  <si>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</si>
  <si>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</si>
  <si>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</si>
  <si>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</si>
  <si>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18195</t>
  </si>
  <si>
    <t>Sagonne</t>
  </si>
  <si>
    <t>18196</t>
  </si>
  <si>
    <t>Saint-Aignan-des-Noyers</t>
  </si>
  <si>
    <t>18197</t>
  </si>
  <si>
    <t>Saint-Amand-Montrond</t>
  </si>
  <si>
    <t>18198</t>
  </si>
  <si>
    <t>Saint-Ambroix</t>
  </si>
  <si>
    <t>18199</t>
  </si>
  <si>
    <t>Saint-Baudel</t>
  </si>
  <si>
    <t>18200</t>
  </si>
  <si>
    <t>Saint-Bouize</t>
  </si>
  <si>
    <t>18201</t>
  </si>
  <si>
    <t>Saint-Caprais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</si>
  <si>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</si>
  <si>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</si>
  <si>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</si>
  <si>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</si>
  <si>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</si>
  <si>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</si>
  <si>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</si>
  <si>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Saint-Doulchard</t>
  </si>
  <si>
    <t>18206</t>
  </si>
  <si>
    <t>Saint-Éloy-de-Gy</t>
  </si>
  <si>
    <t>18207</t>
  </si>
  <si>
    <t>Saint-Florent-sur-Cher</t>
  </si>
  <si>
    <t>18208</t>
  </si>
  <si>
    <t>Sainte-Gemme-en-Sancerrois</t>
  </si>
  <si>
    <t>18209</t>
  </si>
  <si>
    <t>Saint-Georges-de-Poisieux</t>
  </si>
  <si>
    <t>18210</t>
  </si>
  <si>
    <t>Saint-Georges-sur-la-Prée</t>
  </si>
  <si>
    <t>18211</t>
  </si>
  <si>
    <t>Saint-Georges-sur-Moulon</t>
  </si>
  <si>
    <t>18212</t>
  </si>
  <si>
    <t>Saint-Germain-des-Bois</t>
  </si>
  <si>
    <t>18213</t>
  </si>
  <si>
    <t>Saint-Germain-du-Puy</t>
  </si>
  <si>
    <t>18214</t>
  </si>
  <si>
    <t>Saint-Hilaire-de-Court</t>
  </si>
  <si>
    <t>18215</t>
  </si>
  <si>
    <t>Saint-Hilaire-de-Gondilly</t>
  </si>
  <si>
    <t>18216</t>
  </si>
  <si>
    <t>Saint-Hilaire-en-Lignières</t>
  </si>
  <si>
    <t>18217</t>
  </si>
  <si>
    <t>Saint-Jeanvrin</t>
  </si>
  <si>
    <t>18218</t>
  </si>
  <si>
    <t>Saint-Just</t>
  </si>
  <si>
    <t>18219</t>
  </si>
  <si>
    <t>Saint-Laurent</t>
  </si>
  <si>
    <t>18220</t>
  </si>
  <si>
    <t>Saint-Léger-le-Petit</t>
  </si>
  <si>
    <t>18221</t>
  </si>
  <si>
    <t>Saint-Loup-des-Chaumes</t>
  </si>
  <si>
    <t>18223</t>
  </si>
  <si>
    <t>Saint-Martin-d'Auxigny</t>
  </si>
  <si>
    <t>18224</t>
  </si>
  <si>
    <t>Saint-Martin-des-Champs</t>
  </si>
  <si>
    <t>18225</t>
  </si>
  <si>
    <t>Saint-Maur</t>
  </si>
  <si>
    <t>18226</t>
  </si>
  <si>
    <t>Saint-Michel-de-Volangis</t>
  </si>
  <si>
    <t>18227</t>
  </si>
  <si>
    <t>Sainte-Montaine</t>
  </si>
  <si>
    <t>18228</t>
  </si>
  <si>
    <t>Saint-Outrille</t>
  </si>
  <si>
    <t>18229</t>
  </si>
  <si>
    <t>Saint-Palais</t>
  </si>
  <si>
    <t>18230</t>
  </si>
  <si>
    <t>Saint-Pierre-les-Bois</t>
  </si>
  <si>
    <t>18231</t>
  </si>
  <si>
    <t>Saint-Pierre-les-Étieux</t>
  </si>
  <si>
    <t>18232</t>
  </si>
  <si>
    <t>Saint-Priest-la-Marche</t>
  </si>
  <si>
    <t>18233</t>
  </si>
  <si>
    <t>Saint-Satur</t>
  </si>
  <si>
    <t>18234</t>
  </si>
  <si>
    <t>Saint-Saturnin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</si>
  <si>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</si>
  <si>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</si>
  <si>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</si>
  <si>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</si>
  <si>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</si>
  <si>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</si>
  <si>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</si>
  <si>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</si>
  <si>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18240</t>
  </si>
  <si>
    <t>Sancergues</t>
  </si>
  <si>
    <t>18241</t>
  </si>
  <si>
    <t>Sancerre</t>
  </si>
  <si>
    <t>18242</t>
  </si>
  <si>
    <t>Sancoins</t>
  </si>
  <si>
    <t>18243</t>
  </si>
  <si>
    <t>Santranges</t>
  </si>
  <si>
    <t>18244</t>
  </si>
  <si>
    <t>Saugy</t>
  </si>
  <si>
    <t>18245</t>
  </si>
  <si>
    <t>Saulzais-le-Potier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</si>
  <si>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</si>
  <si>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</si>
  <si>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</si>
  <si>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</si>
  <si>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</si>
  <si>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</si>
  <si>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</si>
  <si>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</si>
  <si>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18250</t>
  </si>
  <si>
    <t>Serruelles</t>
  </si>
  <si>
    <t>18251</t>
  </si>
  <si>
    <t>Sévry</t>
  </si>
  <si>
    <t>18252</t>
  </si>
  <si>
    <t>Sidiailles</t>
  </si>
  <si>
    <t>18253</t>
  </si>
  <si>
    <t>Soulangis</t>
  </si>
  <si>
    <t>18254</t>
  </si>
  <si>
    <t>Soye-en-Septaine</t>
  </si>
  <si>
    <t>18255</t>
  </si>
  <si>
    <t>Le Subdray</t>
  </si>
  <si>
    <t>18256</t>
  </si>
  <si>
    <t>Subligny</t>
  </si>
  <si>
    <t>18257</t>
  </si>
  <si>
    <t>Sury-près-Léré</t>
  </si>
  <si>
    <t>18258</t>
  </si>
  <si>
    <t>Sury-en-Vaux</t>
  </si>
  <si>
    <t>18259</t>
  </si>
  <si>
    <t>Sury-ès-Bois</t>
  </si>
  <si>
    <t>18260</t>
  </si>
  <si>
    <t>Tendron</t>
  </si>
  <si>
    <t>18261</t>
  </si>
  <si>
    <t>Thaumiers</t>
  </si>
  <si>
    <t>18262</t>
  </si>
  <si>
    <t>Thauvenay</t>
  </si>
  <si>
    <t>18263</t>
  </si>
  <si>
    <t>Thénioux</t>
  </si>
  <si>
    <t>18264</t>
  </si>
  <si>
    <t>Thou</t>
  </si>
  <si>
    <t>18265</t>
  </si>
  <si>
    <t>Torteron</t>
  </si>
  <si>
    <t>18266</t>
  </si>
  <si>
    <t>Touchay</t>
  </si>
  <si>
    <t>18267</t>
  </si>
  <si>
    <t>Trouy</t>
  </si>
  <si>
    <t>18268</t>
  </si>
  <si>
    <t>Uzay-le-Venon</t>
  </si>
  <si>
    <t>18269</t>
  </si>
  <si>
    <t>Vailly-sur-Sauldre</t>
  </si>
  <si>
    <t>18270</t>
  </si>
  <si>
    <t>Vallenay</t>
  </si>
  <si>
    <t>18271</t>
  </si>
  <si>
    <t>Vasselay</t>
  </si>
  <si>
    <t>18272</t>
  </si>
  <si>
    <t>Veaugues</t>
  </si>
  <si>
    <t>18273</t>
  </si>
  <si>
    <t>Venesmes</t>
  </si>
  <si>
    <t>18274</t>
  </si>
  <si>
    <t>Verdigny</t>
  </si>
  <si>
    <t>18275</t>
  </si>
  <si>
    <t>Vereaux</t>
  </si>
  <si>
    <t>18276</t>
  </si>
  <si>
    <t>Vernais</t>
  </si>
  <si>
    <t>18277</t>
  </si>
  <si>
    <t>Verneuil</t>
  </si>
  <si>
    <t>18278</t>
  </si>
  <si>
    <t>Vesdun</t>
  </si>
  <si>
    <t>18279</t>
  </si>
  <si>
    <t>Vierzon</t>
  </si>
  <si>
    <t>18280</t>
  </si>
  <si>
    <t>Vignoux-sous-les-Aix</t>
  </si>
  <si>
    <t>18281</t>
  </si>
  <si>
    <t>Vignoux-sur-Barangeon</t>
  </si>
  <si>
    <t>18282</t>
  </si>
  <si>
    <t>Villabon</t>
  </si>
  <si>
    <t>18283</t>
  </si>
  <si>
    <t>Villecelin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</si>
  <si>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</si>
  <si>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</si>
  <si>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</si>
  <si>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</si>
  <si>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</si>
  <si>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</si>
  <si>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</si>
  <si>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</si>
  <si>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</si>
  <si>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</si>
  <si>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</si>
  <si>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</si>
  <si>
    <t>18290</t>
  </si>
  <si>
    <t>Vouzeron</t>
  </si>
  <si>
    <t>28001</t>
  </si>
  <si>
    <t>Abondant</t>
  </si>
  <si>
    <t>28</t>
  </si>
  <si>
    <t>28003</t>
  </si>
  <si>
    <t>Allainville</t>
  </si>
  <si>
    <t>28004</t>
  </si>
  <si>
    <t>Allonnes</t>
  </si>
  <si>
    <t>28005</t>
  </si>
  <si>
    <t>Alluyes</t>
  </si>
  <si>
    <t>28006</t>
  </si>
  <si>
    <t>Amilly</t>
  </si>
  <si>
    <t>28007</t>
  </si>
  <si>
    <t>Anet</t>
  </si>
  <si>
    <t>28008</t>
  </si>
  <si>
    <t>Ardelles</t>
  </si>
  <si>
    <t>28009</t>
  </si>
  <si>
    <t>Ardelu</t>
  </si>
  <si>
    <t>28010</t>
  </si>
  <si>
    <t>Argenvilliers</t>
  </si>
  <si>
    <t>28012</t>
  </si>
  <si>
    <t>Commune nouvelle d'Arrou</t>
  </si>
  <si>
    <t>28013</t>
  </si>
  <si>
    <t>Aunay-sous-Auneau</t>
  </si>
  <si>
    <t>28014</t>
  </si>
  <si>
    <t>Aunay-sous-Crécy</t>
  </si>
  <si>
    <t>28015</t>
  </si>
  <si>
    <t>Auneau-Bleury-Saint-Symphorien</t>
  </si>
  <si>
    <t>28016</t>
  </si>
  <si>
    <t>Les Autels-Villevillon</t>
  </si>
  <si>
    <t>28018</t>
  </si>
  <si>
    <t>Authon-du-Perche</t>
  </si>
  <si>
    <t>28019</t>
  </si>
  <si>
    <t>Baigneaux</t>
  </si>
  <si>
    <t>28021</t>
  </si>
  <si>
    <t>Bailleau-le-Pin</t>
  </si>
  <si>
    <t>28022</t>
  </si>
  <si>
    <t>Bailleau-l'Évêque</t>
  </si>
  <si>
    <t>28023</t>
  </si>
  <si>
    <t>Bailleau-Armenonville</t>
  </si>
  <si>
    <t>28024</t>
  </si>
  <si>
    <t>Barjouville</t>
  </si>
  <si>
    <t>28025</t>
  </si>
  <si>
    <t>Barmainville</t>
  </si>
  <si>
    <t>28026</t>
  </si>
  <si>
    <t>Baudreville</t>
  </si>
  <si>
    <t>28027</t>
  </si>
  <si>
    <t>La Bazoche-Gouet</t>
  </si>
  <si>
    <t>28028</t>
  </si>
  <si>
    <t>Bazoches-en-Dunois</t>
  </si>
  <si>
    <t>28029</t>
  </si>
  <si>
    <t>Bazoches-les-Hautes</t>
  </si>
  <si>
    <t>28030</t>
  </si>
  <si>
    <t>Beauche</t>
  </si>
  <si>
    <t>28031</t>
  </si>
  <si>
    <t>Beaumont-les-Autels</t>
  </si>
  <si>
    <t>28032</t>
  </si>
  <si>
    <t>Beauvilliers</t>
  </si>
  <si>
    <t>28033</t>
  </si>
  <si>
    <t>Belhomert-Guéhouville</t>
  </si>
  <si>
    <t>28034</t>
  </si>
  <si>
    <t>Berchères-Saint-Germain</t>
  </si>
  <si>
    <t>28035</t>
  </si>
  <si>
    <t>Berchères-les-Pierres</t>
  </si>
  <si>
    <t>28036</t>
  </si>
  <si>
    <t>Berchères-sur-Vesgre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</si>
  <si>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</si>
  <si>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</si>
  <si>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</si>
  <si>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</si>
  <si>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</si>
  <si>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</si>
  <si>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</si>
  <si>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</si>
  <si>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28041</t>
  </si>
  <si>
    <t>Blandainville</t>
  </si>
  <si>
    <t>28045</t>
  </si>
  <si>
    <t>Boissy-en-Drouais</t>
  </si>
  <si>
    <t>28046</t>
  </si>
  <si>
    <t>Boissy-lès-Perche</t>
  </si>
  <si>
    <t>28047</t>
  </si>
  <si>
    <t>Boisville-la-Saint-Père</t>
  </si>
  <si>
    <t>28048</t>
  </si>
  <si>
    <t>La Bourdinière-Saint-Loup</t>
  </si>
  <si>
    <t>28049</t>
  </si>
  <si>
    <t>Boncé</t>
  </si>
  <si>
    <t>28050</t>
  </si>
  <si>
    <t>Boncourt</t>
  </si>
  <si>
    <t>28051</t>
  </si>
  <si>
    <t>Bonneval</t>
  </si>
  <si>
    <t>28052</t>
  </si>
  <si>
    <t>Bouglainval</t>
  </si>
  <si>
    <t>28053</t>
  </si>
  <si>
    <t>Le Boullay-les-Deux-Églises</t>
  </si>
  <si>
    <t>28054</t>
  </si>
  <si>
    <t>Le Boullay-Mivoye</t>
  </si>
  <si>
    <t>28055</t>
  </si>
  <si>
    <t>Le Boullay-Thierry</t>
  </si>
  <si>
    <t>28056</t>
  </si>
  <si>
    <t>Boutigny-Prouais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</si>
  <si>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</si>
  <si>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</si>
  <si>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</si>
  <si>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</si>
  <si>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</si>
  <si>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</si>
  <si>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</si>
  <si>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</si>
  <si>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28061</t>
  </si>
  <si>
    <t>Brou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</si>
  <si>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</si>
  <si>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</si>
  <si>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</si>
  <si>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</si>
  <si>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</si>
  <si>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</si>
  <si>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</si>
  <si>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</si>
  <si>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</si>
  <si>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</si>
  <si>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</si>
  <si>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</si>
  <si>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</si>
  <si>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</si>
  <si>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</si>
  <si>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</si>
  <si>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</si>
  <si>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</si>
  <si>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</si>
  <si>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</si>
  <si>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28075</t>
  </si>
  <si>
    <t>La Chapelle-du-Noyer</t>
  </si>
  <si>
    <t>28076</t>
  </si>
  <si>
    <t>La Chapelle-Forainvilliers</t>
  </si>
  <si>
    <t>28077</t>
  </si>
  <si>
    <t>La Chapelle-Fortin</t>
  </si>
  <si>
    <t>28078</t>
  </si>
  <si>
    <t>Chapelle-Guillaume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</si>
  <si>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</si>
  <si>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</si>
  <si>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</si>
  <si>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</si>
  <si>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</si>
  <si>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</si>
  <si>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</si>
  <si>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</si>
  <si>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</si>
  <si>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</si>
  <si>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28085</t>
  </si>
  <si>
    <t>Chartres</t>
  </si>
  <si>
    <t>28086</t>
  </si>
  <si>
    <t>Chassant</t>
  </si>
  <si>
    <t>28087</t>
  </si>
  <si>
    <t>Châtaincourt</t>
  </si>
  <si>
    <t>28088</t>
  </si>
  <si>
    <t>Châteaudun</t>
  </si>
  <si>
    <t>28089</t>
  </si>
  <si>
    <t>Châteauneuf-en-Thymerais</t>
  </si>
  <si>
    <t>28090</t>
  </si>
  <si>
    <t>Les Châtelets</t>
  </si>
  <si>
    <t>28091</t>
  </si>
  <si>
    <t>Les 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</si>
  <si>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</si>
  <si>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</si>
  <si>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</si>
  <si>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</si>
  <si>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</si>
  <si>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</si>
  <si>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</si>
  <si>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</si>
  <si>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</si>
  <si>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</si>
  <si>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</si>
  <si>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</si>
  <si>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</si>
  <si>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</si>
  <si>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</si>
  <si>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</si>
  <si>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</si>
  <si>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</si>
  <si>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</si>
  <si>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</si>
  <si>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</si>
  <si>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</si>
  <si>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</si>
  <si>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</si>
  <si>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</si>
  <si>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</si>
  <si>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</si>
  <si>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</si>
  <si>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</si>
  <si>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</si>
  <si>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28110</t>
  </si>
  <si>
    <t>Le Coudray</t>
  </si>
  <si>
    <t>28111</t>
  </si>
  <si>
    <t>Coudray-au-Perche</t>
  </si>
  <si>
    <t>28113</t>
  </si>
  <si>
    <t>Coulombs</t>
  </si>
  <si>
    <t>28114</t>
  </si>
  <si>
    <t>Courbehaye</t>
  </si>
  <si>
    <t>28116</t>
  </si>
  <si>
    <t>Courville-sur-Eure</t>
  </si>
  <si>
    <t>28117</t>
  </si>
  <si>
    <t>Crécy-Couvé</t>
  </si>
  <si>
    <t>28118</t>
  </si>
  <si>
    <t>Croisilles</t>
  </si>
  <si>
    <t>28119</t>
  </si>
  <si>
    <t>La Croix-du-Perche</t>
  </si>
  <si>
    <t>28120</t>
  </si>
  <si>
    <t>Crucey-Villages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</si>
  <si>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</si>
  <si>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</si>
  <si>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</si>
  <si>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</si>
  <si>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</si>
  <si>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</si>
  <si>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</si>
  <si>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</si>
  <si>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</si>
  <si>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</si>
  <si>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</si>
  <si>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</si>
  <si>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</si>
  <si>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</si>
  <si>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</si>
  <si>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</si>
  <si>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</si>
  <si>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</si>
  <si>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</si>
  <si>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</si>
  <si>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28134</t>
  </si>
  <si>
    <t>Dreux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</si>
  <si>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</si>
  <si>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</si>
  <si>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</si>
  <si>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</si>
  <si>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</si>
  <si>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</si>
  <si>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</si>
  <si>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</si>
  <si>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</si>
  <si>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</si>
  <si>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</si>
  <si>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</si>
  <si>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</si>
  <si>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</si>
  <si>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</si>
  <si>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</si>
  <si>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</si>
  <si>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</si>
  <si>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28146</t>
  </si>
  <si>
    <t>Faverolles</t>
  </si>
  <si>
    <t>28147</t>
  </si>
  <si>
    <t>Favières</t>
  </si>
  <si>
    <t>28148</t>
  </si>
  <si>
    <t>Le Favril</t>
  </si>
  <si>
    <t>28149</t>
  </si>
  <si>
    <t>La 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</si>
  <si>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</si>
  <si>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</si>
  <si>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</si>
  <si>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</si>
  <si>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</si>
  <si>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</si>
  <si>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</si>
  <si>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</si>
  <si>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</si>
  <si>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</si>
  <si>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</si>
  <si>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</si>
  <si>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</si>
  <si>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</si>
  <si>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</si>
  <si>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</si>
  <si>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</si>
  <si>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</si>
  <si>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</si>
  <si>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</si>
  <si>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</si>
  <si>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</si>
  <si>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</si>
  <si>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</si>
  <si>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</si>
  <si>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</si>
  <si>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</si>
  <si>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</si>
  <si>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</si>
  <si>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</si>
  <si>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</si>
  <si>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</si>
  <si>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</si>
  <si>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</si>
  <si>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</si>
  <si>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</si>
  <si>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</si>
  <si>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</si>
  <si>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</si>
  <si>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</si>
  <si>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</si>
  <si>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</si>
  <si>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28175</t>
  </si>
  <si>
    <t>La Gaudaine</t>
  </si>
  <si>
    <t>28176</t>
  </si>
  <si>
    <t>Le 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</si>
  <si>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</si>
  <si>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</si>
  <si>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</si>
  <si>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</si>
  <si>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</si>
  <si>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</si>
  <si>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</si>
  <si>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</si>
  <si>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</si>
  <si>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</si>
  <si>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</si>
  <si>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</si>
  <si>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</si>
  <si>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</si>
  <si>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28187</t>
  </si>
  <si>
    <t>Guainville</t>
  </si>
  <si>
    <t>28188</t>
  </si>
  <si>
    <t>Le 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</si>
  <si>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</si>
  <si>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</si>
  <si>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</si>
  <si>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</si>
  <si>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</si>
  <si>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</si>
  <si>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</si>
  <si>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</si>
  <si>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</si>
  <si>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</si>
  <si>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</si>
  <si>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</si>
  <si>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</si>
  <si>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</si>
  <si>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28196</t>
  </si>
  <si>
    <t>Illiers-Combray</t>
  </si>
  <si>
    <t>28197</t>
  </si>
  <si>
    <t>Intréville</t>
  </si>
  <si>
    <t>28198</t>
  </si>
  <si>
    <t>Jallans</t>
  </si>
  <si>
    <t>28199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</si>
  <si>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</si>
  <si>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</si>
  <si>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</si>
  <si>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</si>
  <si>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</si>
  <si>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</si>
  <si>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</si>
  <si>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</si>
  <si>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</si>
  <si>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</si>
  <si>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</si>
  <si>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</si>
  <si>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</si>
  <si>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</si>
  <si>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</si>
  <si>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</si>
  <si>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</si>
  <si>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</si>
  <si>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</si>
  <si>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</si>
  <si>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</si>
  <si>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</si>
  <si>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</si>
  <si>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</si>
  <si>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</si>
  <si>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28214</t>
  </si>
  <si>
    <t>La Loupe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</si>
  <si>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</si>
  <si>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</si>
  <si>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</si>
  <si>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</si>
  <si>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</si>
  <si>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</si>
  <si>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</si>
  <si>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Lucé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</si>
  <si>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</si>
  <si>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</si>
  <si>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</si>
  <si>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</si>
  <si>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</si>
  <si>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</si>
  <si>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</si>
  <si>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</si>
  <si>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</si>
  <si>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</si>
  <si>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</si>
  <si>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</si>
  <si>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</si>
  <si>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</si>
  <si>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28227</t>
  </si>
  <si>
    <t>Maintenon</t>
  </si>
  <si>
    <t>28229</t>
  </si>
  <si>
    <t>Mainvilliers</t>
  </si>
  <si>
    <t>28230</t>
  </si>
  <si>
    <t>Maisons</t>
  </si>
  <si>
    <t>28231</t>
  </si>
  <si>
    <t>La 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</si>
  <si>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</si>
  <si>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</si>
  <si>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</si>
  <si>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</si>
  <si>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</si>
  <si>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</si>
  <si>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</si>
  <si>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</si>
  <si>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</si>
  <si>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</si>
  <si>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</si>
  <si>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</si>
  <si>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</si>
  <si>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</si>
  <si>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</si>
  <si>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</si>
  <si>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</si>
  <si>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</si>
  <si>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</si>
  <si>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</si>
  <si>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</si>
  <si>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</si>
  <si>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</si>
  <si>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</si>
  <si>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</si>
  <si>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</si>
  <si>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28248</t>
  </si>
  <si>
    <t>Le 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</si>
  <si>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</si>
  <si>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</si>
  <si>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</si>
  <si>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</si>
  <si>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</si>
  <si>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</si>
  <si>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</si>
  <si>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</si>
  <si>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</si>
  <si>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</si>
  <si>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</si>
  <si>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</si>
  <si>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</si>
  <si>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</si>
  <si>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</si>
  <si>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</si>
  <si>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</si>
  <si>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</si>
  <si>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</si>
  <si>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</si>
  <si>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</si>
  <si>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</si>
  <si>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</si>
  <si>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</si>
  <si>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</si>
  <si>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</si>
  <si>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</si>
  <si>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</si>
  <si>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</si>
  <si>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</si>
  <si>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</si>
  <si>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</si>
  <si>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</si>
  <si>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</si>
  <si>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</si>
  <si>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</si>
  <si>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</si>
  <si>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</si>
  <si>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</si>
  <si>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</si>
  <si>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</si>
  <si>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</si>
  <si>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</si>
  <si>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</t>
  </si>
  <si>
    <t>28275</t>
  </si>
  <si>
    <t>Néron</t>
  </si>
  <si>
    <t>28276</t>
  </si>
  <si>
    <t>Neuvy-en-Beauce</t>
  </si>
  <si>
    <t>28277</t>
  </si>
  <si>
    <t>Neuvy-en-Dunois</t>
  </si>
  <si>
    <t>28278</t>
  </si>
  <si>
    <t>Nogent-le-Phaye</t>
  </si>
  <si>
    <t>28279</t>
  </si>
  <si>
    <t>Nogent-le-Roi</t>
  </si>
  <si>
    <t>28280</t>
  </si>
  <si>
    <t>Nogent-le-Rotrou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</si>
  <si>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</si>
  <si>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</si>
  <si>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</si>
  <si>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</si>
  <si>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</si>
  <si>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</si>
  <si>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</si>
  <si>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</si>
  <si>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</si>
  <si>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</si>
  <si>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</si>
  <si>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</si>
  <si>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</si>
  <si>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</si>
  <si>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</si>
  <si>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</si>
  <si>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</si>
  <si>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</si>
  <si>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</si>
  <si>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</si>
  <si>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</si>
  <si>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</si>
  <si>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</si>
  <si>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</si>
  <si>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</si>
  <si>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</si>
  <si>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</si>
  <si>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</si>
  <si>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</si>
  <si>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</si>
  <si>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</si>
  <si>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</si>
  <si>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</si>
  <si>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</si>
  <si>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</si>
  <si>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</si>
  <si>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</si>
  <si>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</si>
  <si>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</si>
  <si>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</si>
  <si>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</si>
  <si>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</si>
  <si>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</si>
  <si>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</si>
  <si>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</si>
  <si>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</si>
  <si>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</si>
  <si>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</si>
  <si>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</si>
  <si>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</si>
  <si>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</si>
  <si>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</si>
  <si>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28312</t>
  </si>
  <si>
    <t>Puiseux</t>
  </si>
  <si>
    <t>28313</t>
  </si>
  <si>
    <t>Réclainville</t>
  </si>
  <si>
    <t>28314</t>
  </si>
  <si>
    <t>Les Ressuintes</t>
  </si>
  <si>
    <t>28315</t>
  </si>
  <si>
    <t>Revercourt</t>
  </si>
  <si>
    <t>28316</t>
  </si>
  <si>
    <t>Rohaire</t>
  </si>
  <si>
    <t>28317</t>
  </si>
  <si>
    <t>Roinville</t>
  </si>
  <si>
    <t>28319</t>
  </si>
  <si>
    <t>Rouvray-Saint-Denis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</si>
  <si>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</si>
  <si>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</si>
  <si>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</si>
  <si>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</si>
  <si>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</si>
  <si>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</si>
  <si>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</si>
  <si>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</si>
  <si>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</si>
  <si>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</si>
  <si>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</si>
  <si>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</si>
  <si>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</si>
  <si>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</si>
  <si>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</si>
  <si>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</si>
  <si>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</si>
  <si>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</si>
  <si>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</si>
  <si>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</si>
  <si>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</si>
  <si>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</si>
  <si>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</si>
  <si>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</si>
  <si>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</si>
  <si>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</si>
  <si>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</si>
  <si>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</si>
  <si>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</si>
  <si>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</si>
  <si>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</si>
  <si>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</si>
  <si>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</si>
  <si>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</si>
  <si>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</si>
  <si>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</si>
  <si>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</si>
  <si>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</si>
  <si>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</si>
  <si>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</si>
  <si>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</si>
  <si>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</si>
  <si>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</si>
  <si>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</si>
  <si>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</si>
  <si>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</si>
  <si>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</si>
  <si>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</si>
  <si>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</si>
  <si>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</si>
  <si>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</si>
  <si>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</si>
  <si>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</si>
  <si>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</si>
  <si>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</si>
  <si>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</si>
  <si>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</si>
  <si>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</si>
  <si>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</si>
  <si>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</si>
  <si>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</si>
  <si>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</si>
  <si>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</si>
  <si>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</si>
  <si>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</si>
  <si>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</si>
  <si>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</si>
  <si>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</si>
  <si>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</si>
  <si>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</si>
  <si>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</si>
  <si>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</si>
  <si>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</si>
  <si>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</si>
  <si>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</si>
  <si>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</si>
  <si>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</si>
  <si>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</si>
  <si>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</si>
  <si>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</si>
  <si>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</si>
  <si>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</si>
  <si>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</si>
  <si>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</si>
  <si>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</si>
  <si>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</si>
  <si>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</si>
  <si>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</si>
  <si>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</si>
  <si>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</si>
  <si>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</si>
  <si>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</si>
  <si>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28373</t>
  </si>
  <si>
    <t>Senonches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</si>
  <si>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</si>
  <si>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</si>
  <si>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</si>
  <si>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</si>
  <si>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</si>
  <si>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</si>
  <si>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</si>
  <si>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</si>
  <si>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</si>
  <si>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</si>
  <si>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</si>
  <si>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</si>
  <si>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</si>
  <si>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</si>
  <si>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</si>
  <si>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</si>
  <si>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</si>
  <si>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</si>
  <si>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28386</t>
  </si>
  <si>
    <t>Thimert-Gâtelles</t>
  </si>
  <si>
    <t>28387</t>
  </si>
  <si>
    <t>Thiron-Gardais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</si>
  <si>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</si>
  <si>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</si>
  <si>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</si>
  <si>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</si>
  <si>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</si>
  <si>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</si>
  <si>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</si>
  <si>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</si>
  <si>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</si>
  <si>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</si>
  <si>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</si>
  <si>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</si>
  <si>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</si>
  <si>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</si>
  <si>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</si>
  <si>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</si>
  <si>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</si>
  <si>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</si>
  <si>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</si>
  <si>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</si>
  <si>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</si>
  <si>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</si>
  <si>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</si>
  <si>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</si>
  <si>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</si>
  <si>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</si>
  <si>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</si>
  <si>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</si>
  <si>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</si>
  <si>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</si>
  <si>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</si>
  <si>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</si>
  <si>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</si>
  <si>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</si>
  <si>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</si>
  <si>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</si>
  <si>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</si>
  <si>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</si>
  <si>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</si>
  <si>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</si>
  <si>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</si>
  <si>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</si>
  <si>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</si>
  <si>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</si>
  <si>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</si>
  <si>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</si>
  <si>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</si>
  <si>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</si>
  <si>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</si>
  <si>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</si>
  <si>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</si>
  <si>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</si>
  <si>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</si>
  <si>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</si>
  <si>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</si>
  <si>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</si>
  <si>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28422</t>
  </si>
  <si>
    <t>Les 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</si>
  <si>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</si>
  <si>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</si>
  <si>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</si>
  <si>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</si>
  <si>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</si>
  <si>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</si>
  <si>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</si>
  <si>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</si>
  <si>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36001</t>
  </si>
  <si>
    <t>Aigurande</t>
  </si>
  <si>
    <t>36</t>
  </si>
  <si>
    <t>36002</t>
  </si>
  <si>
    <t>Aize</t>
  </si>
  <si>
    <t>36003</t>
  </si>
  <si>
    <t>Ambrault</t>
  </si>
  <si>
    <t>36004</t>
  </si>
  <si>
    <t>Anjouin</t>
  </si>
  <si>
    <t>36005</t>
  </si>
  <si>
    <t>Ardentes</t>
  </si>
  <si>
    <t>36006</t>
  </si>
  <si>
    <t>Argenton-sur-Creuse</t>
  </si>
  <si>
    <t>36007</t>
  </si>
  <si>
    <t>Argy</t>
  </si>
  <si>
    <t>36008</t>
  </si>
  <si>
    <t>36009</t>
  </si>
  <si>
    <t>Arthon</t>
  </si>
  <si>
    <t>36010</t>
  </si>
  <si>
    <t>Azay-le-Ferron</t>
  </si>
  <si>
    <t>36011</t>
  </si>
  <si>
    <t>Bagneux</t>
  </si>
  <si>
    <t>36012</t>
  </si>
  <si>
    <t>Baraize</t>
  </si>
  <si>
    <t>36013</t>
  </si>
  <si>
    <t>Baudres</t>
  </si>
  <si>
    <t>36014</t>
  </si>
  <si>
    <t>Bazaiges</t>
  </si>
  <si>
    <t>36015</t>
  </si>
  <si>
    <t>Beaulieu</t>
  </si>
  <si>
    <t>36016</t>
  </si>
  <si>
    <t>Bélâbre</t>
  </si>
  <si>
    <t>36017</t>
  </si>
  <si>
    <t>La Berthenoux</t>
  </si>
  <si>
    <t>36018</t>
  </si>
  <si>
    <t>Le Blanc</t>
  </si>
  <si>
    <t>36019</t>
  </si>
  <si>
    <t>Bommiers</t>
  </si>
  <si>
    <t>36020</t>
  </si>
  <si>
    <t>Bonneuil</t>
  </si>
  <si>
    <t>36021</t>
  </si>
  <si>
    <t>Les Bordes</t>
  </si>
  <si>
    <t>36022</t>
  </si>
  <si>
    <t>Bouesse</t>
  </si>
  <si>
    <t>36023</t>
  </si>
  <si>
    <t>Bouges-le-Château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</si>
  <si>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</si>
  <si>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</si>
  <si>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</si>
  <si>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</si>
  <si>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</si>
  <si>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</si>
  <si>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</si>
  <si>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</si>
  <si>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</si>
  <si>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</si>
  <si>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36029</t>
  </si>
  <si>
    <t>Buxeuil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</si>
  <si>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</si>
  <si>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</si>
  <si>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</si>
  <si>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</si>
  <si>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</si>
  <si>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</si>
  <si>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</si>
  <si>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</si>
  <si>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36034</t>
  </si>
  <si>
    <t>Chabris</t>
  </si>
  <si>
    <t>36035</t>
  </si>
  <si>
    <t>Chaillac</t>
  </si>
  <si>
    <t>36036</t>
  </si>
  <si>
    <t>Chalais</t>
  </si>
  <si>
    <t>36037</t>
  </si>
  <si>
    <t>La Champenoise</t>
  </si>
  <si>
    <t>36038</t>
  </si>
  <si>
    <t>Champillet</t>
  </si>
  <si>
    <t>36040</t>
  </si>
  <si>
    <t>La Chapelle-Orthemale</t>
  </si>
  <si>
    <t>36041</t>
  </si>
  <si>
    <t>La Chapelle-Saint-Laurian</t>
  </si>
  <si>
    <t>36042</t>
  </si>
  <si>
    <t>Chasseneuil</t>
  </si>
  <si>
    <t>36043</t>
  </si>
  <si>
    <t>Chassignolles</t>
  </si>
  <si>
    <t>36044</t>
  </si>
  <si>
    <t>Châteauroux</t>
  </si>
  <si>
    <t>36045</t>
  </si>
  <si>
    <t>Châtillon-sur-Indre</t>
  </si>
  <si>
    <t>36046</t>
  </si>
  <si>
    <t>La Châtre</t>
  </si>
  <si>
    <t>36047</t>
  </si>
  <si>
    <t>La 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</si>
  <si>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</si>
  <si>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</si>
  <si>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</si>
  <si>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</si>
  <si>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</si>
  <si>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</si>
  <si>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</si>
  <si>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</si>
  <si>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</si>
  <si>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</si>
  <si>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</si>
  <si>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</si>
  <si>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</si>
  <si>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</si>
  <si>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</si>
  <si>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</si>
  <si>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</si>
  <si>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</si>
  <si>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</si>
  <si>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</si>
  <si>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</si>
  <si>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</si>
  <si>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</si>
  <si>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</si>
  <si>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</si>
  <si>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</si>
  <si>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</si>
  <si>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</si>
  <si>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</si>
  <si>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</si>
  <si>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</si>
  <si>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</si>
  <si>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</si>
  <si>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</si>
  <si>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</si>
  <si>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</si>
  <si>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</si>
  <si>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</si>
  <si>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</si>
  <si>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</si>
  <si>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</si>
  <si>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</si>
  <si>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</si>
  <si>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</si>
  <si>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36070</t>
  </si>
  <si>
    <t>Éguzon-Chantôme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</si>
  <si>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</si>
  <si>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</si>
  <si>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</si>
  <si>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</si>
  <si>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</si>
  <si>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</si>
  <si>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</si>
  <si>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</si>
  <si>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</si>
  <si>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</si>
  <si>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</si>
  <si>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</si>
  <si>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</si>
  <si>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</si>
  <si>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</si>
  <si>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</si>
  <si>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</si>
  <si>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</si>
  <si>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</si>
  <si>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</si>
  <si>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</si>
  <si>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</si>
  <si>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</si>
  <si>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</si>
  <si>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</si>
  <si>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</si>
  <si>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</si>
  <si>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</si>
  <si>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</si>
  <si>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</si>
  <si>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</si>
  <si>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</si>
  <si>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</si>
  <si>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Issoudun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</si>
  <si>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</si>
  <si>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</si>
  <si>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</si>
  <si>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</si>
  <si>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</si>
  <si>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</si>
  <si>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</si>
  <si>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</si>
  <si>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36093</t>
  </si>
  <si>
    <t>Levroux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</si>
  <si>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</si>
  <si>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</si>
  <si>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</si>
  <si>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</si>
  <si>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</si>
  <si>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</si>
  <si>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</si>
  <si>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</si>
  <si>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</si>
  <si>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</si>
  <si>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</si>
  <si>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</si>
  <si>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</si>
  <si>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</si>
  <si>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</si>
  <si>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</si>
  <si>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</si>
  <si>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</si>
  <si>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</si>
  <si>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</si>
  <si>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</si>
  <si>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</si>
  <si>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</si>
  <si>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</si>
  <si>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</si>
  <si>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</si>
  <si>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</si>
  <si>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</si>
  <si>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</si>
  <si>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</si>
  <si>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</si>
  <si>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</si>
  <si>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</si>
  <si>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</si>
  <si>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</si>
  <si>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</si>
  <si>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</si>
  <si>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</si>
  <si>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</si>
  <si>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</si>
  <si>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</si>
  <si>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</si>
  <si>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</si>
  <si>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</si>
  <si>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</si>
  <si>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</si>
  <si>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</si>
  <si>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</si>
  <si>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</si>
  <si>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</si>
  <si>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</si>
  <si>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</si>
  <si>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</si>
  <si>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</si>
  <si>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</si>
  <si>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</si>
  <si>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</si>
  <si>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</si>
  <si>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</si>
  <si>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</si>
  <si>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</si>
  <si>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</si>
  <si>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</si>
  <si>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</si>
  <si>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</si>
  <si>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</si>
  <si>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</si>
  <si>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</si>
  <si>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</si>
  <si>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</si>
  <si>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</si>
  <si>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</si>
  <si>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</si>
  <si>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</si>
  <si>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</si>
  <si>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</si>
  <si>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</si>
  <si>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</si>
  <si>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</si>
  <si>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</si>
  <si>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</si>
  <si>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</si>
  <si>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</si>
  <si>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</si>
  <si>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</si>
  <si>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</si>
  <si>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</si>
  <si>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</si>
  <si>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</si>
  <si>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</si>
  <si>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</si>
  <si>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</si>
  <si>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</si>
  <si>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</si>
  <si>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</si>
  <si>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</si>
  <si>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</si>
  <si>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</si>
  <si>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</si>
  <si>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</si>
  <si>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</si>
  <si>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</si>
  <si>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</si>
  <si>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</si>
  <si>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</si>
  <si>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</si>
  <si>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</si>
  <si>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</si>
  <si>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</si>
  <si>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</si>
  <si>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</si>
  <si>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</si>
  <si>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</si>
  <si>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</si>
  <si>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</si>
  <si>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</si>
  <si>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</si>
  <si>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</si>
  <si>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</si>
  <si>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</si>
  <si>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36155</t>
  </si>
  <si>
    <t>Pellevoisin</t>
  </si>
  <si>
    <t>36156</t>
  </si>
  <si>
    <t>Pérassay</t>
  </si>
  <si>
    <t>36157</t>
  </si>
  <si>
    <t>La Pérouille</t>
  </si>
  <si>
    <t>36158</t>
  </si>
  <si>
    <t>Badecon-le-Pin</t>
  </si>
  <si>
    <t>36159</t>
  </si>
  <si>
    <t>Le Poinçonnet</t>
  </si>
  <si>
    <t>36160</t>
  </si>
  <si>
    <t>Pommiers</t>
  </si>
  <si>
    <t>36161</t>
  </si>
  <si>
    <t>Le 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</si>
  <si>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</si>
  <si>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</si>
  <si>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</si>
  <si>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</si>
  <si>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</si>
  <si>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</si>
  <si>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</si>
  <si>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</si>
  <si>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</si>
  <si>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</si>
  <si>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</si>
  <si>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</si>
  <si>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</si>
  <si>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</si>
  <si>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</si>
  <si>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</si>
  <si>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</si>
  <si>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</si>
  <si>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</si>
  <si>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</si>
  <si>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</si>
  <si>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</si>
  <si>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</si>
  <si>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</si>
  <si>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</si>
  <si>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</si>
  <si>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</si>
  <si>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</si>
  <si>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</si>
  <si>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</si>
  <si>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</si>
  <si>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</si>
  <si>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</si>
  <si>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</si>
  <si>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</si>
  <si>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</si>
  <si>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</si>
  <si>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</si>
  <si>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</si>
  <si>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</si>
  <si>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</si>
  <si>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</si>
  <si>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</si>
  <si>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</si>
  <si>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</si>
  <si>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</si>
  <si>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</si>
  <si>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</si>
  <si>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</si>
  <si>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</si>
  <si>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</si>
  <si>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</si>
  <si>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</si>
  <si>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</si>
  <si>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</si>
  <si>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</si>
  <si>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</si>
  <si>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</si>
  <si>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</si>
  <si>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</si>
  <si>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</si>
  <si>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</si>
  <si>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</si>
  <si>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</si>
  <si>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</si>
  <si>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</si>
  <si>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</si>
  <si>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</si>
  <si>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</si>
  <si>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</si>
  <si>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</si>
  <si>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</si>
  <si>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</si>
  <si>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</si>
  <si>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</si>
  <si>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</si>
  <si>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</si>
  <si>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</si>
  <si>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</si>
  <si>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</si>
  <si>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</si>
  <si>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</si>
  <si>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</si>
  <si>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</si>
  <si>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</si>
  <si>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</si>
  <si>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</si>
  <si>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</si>
  <si>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</si>
  <si>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</si>
  <si>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</si>
  <si>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</si>
  <si>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</si>
  <si>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</si>
  <si>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</si>
  <si>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</si>
  <si>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</si>
  <si>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</si>
  <si>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</si>
  <si>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</si>
  <si>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</si>
  <si>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</si>
  <si>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</si>
  <si>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</si>
  <si>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</si>
  <si>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</si>
  <si>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</si>
  <si>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</si>
  <si>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</si>
  <si>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</si>
  <si>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</si>
  <si>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</si>
  <si>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</si>
  <si>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</si>
  <si>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</si>
  <si>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</si>
  <si>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</si>
  <si>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</si>
  <si>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</si>
  <si>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</si>
  <si>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</si>
  <si>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36226</t>
  </si>
  <si>
    <t>Tranzault</t>
  </si>
  <si>
    <t>36227</t>
  </si>
  <si>
    <t>Urciers</t>
  </si>
  <si>
    <t>36228</t>
  </si>
  <si>
    <t>Valençay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</si>
  <si>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</si>
  <si>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</si>
  <si>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</si>
  <si>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</si>
  <si>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</si>
  <si>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</si>
  <si>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</si>
  <si>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</si>
  <si>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</si>
  <si>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</si>
  <si>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</si>
  <si>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</si>
  <si>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</si>
  <si>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</si>
  <si>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</si>
  <si>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</si>
  <si>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</si>
  <si>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</si>
  <si>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</si>
  <si>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</si>
  <si>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</si>
  <si>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</si>
  <si>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</si>
  <si>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</si>
  <si>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</si>
  <si>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</si>
  <si>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</si>
  <si>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</si>
  <si>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</si>
  <si>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</si>
  <si>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</si>
  <si>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</si>
  <si>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</si>
  <si>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</si>
  <si>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</si>
  <si>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</si>
  <si>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</si>
  <si>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</si>
  <si>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37001</t>
  </si>
  <si>
    <t>Abilly</t>
  </si>
  <si>
    <t>37</t>
  </si>
  <si>
    <t>37002</t>
  </si>
  <si>
    <t>Ambillou</t>
  </si>
  <si>
    <t>37003</t>
  </si>
  <si>
    <t>Amboise</t>
  </si>
  <si>
    <t>37004</t>
  </si>
  <si>
    <t>Anché</t>
  </si>
  <si>
    <t>37005</t>
  </si>
  <si>
    <t>Antogny-le-Tillac</t>
  </si>
  <si>
    <t>37006</t>
  </si>
  <si>
    <t>Artannes-sur-Indre</t>
  </si>
  <si>
    <t>37007</t>
  </si>
  <si>
    <t>Assay</t>
  </si>
  <si>
    <t>37008</t>
  </si>
  <si>
    <t>Athée-sur-Cher</t>
  </si>
  <si>
    <t>37009</t>
  </si>
  <si>
    <t>Autrèche</t>
  </si>
  <si>
    <t>37010</t>
  </si>
  <si>
    <t>Auzouer-en-Touraine</t>
  </si>
  <si>
    <t>37011</t>
  </si>
  <si>
    <t>Avoine</t>
  </si>
  <si>
    <t>37012</t>
  </si>
  <si>
    <t>Avon-les-Roches</t>
  </si>
  <si>
    <t>37013</t>
  </si>
  <si>
    <t>Avrillé-les-Ponceaux</t>
  </si>
  <si>
    <t>37014</t>
  </si>
  <si>
    <t>Azay-le-Rideau</t>
  </si>
  <si>
    <t>37015</t>
  </si>
  <si>
    <t>Azay-sur-Cher</t>
  </si>
  <si>
    <t>37016</t>
  </si>
  <si>
    <t>Azay-sur-Indre</t>
  </si>
  <si>
    <t>37018</t>
  </si>
  <si>
    <t>Ballan-Miré</t>
  </si>
  <si>
    <t>37019</t>
  </si>
  <si>
    <t>Barrou</t>
  </si>
  <si>
    <t>37020</t>
  </si>
  <si>
    <t>Beaulieu-lès-Loches</t>
  </si>
  <si>
    <t>37021</t>
  </si>
  <si>
    <t>Beaumont-Louestault</t>
  </si>
  <si>
    <t>37022</t>
  </si>
  <si>
    <t>Beaumont-en-Véron</t>
  </si>
  <si>
    <t>37023</t>
  </si>
  <si>
    <t>Beaumont-Village</t>
  </si>
  <si>
    <t>37024</t>
  </si>
  <si>
    <t>Benais</t>
  </si>
  <si>
    <t>37025</t>
  </si>
  <si>
    <t>Berthenay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</si>
  <si>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</si>
  <si>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</si>
  <si>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</si>
  <si>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</si>
  <si>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</si>
  <si>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</si>
  <si>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</si>
  <si>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</si>
  <si>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</si>
  <si>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</si>
  <si>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37031</t>
  </si>
  <si>
    <t>Bourgueil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</si>
  <si>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</si>
  <si>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</si>
  <si>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</si>
  <si>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</si>
  <si>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</si>
  <si>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</si>
  <si>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</si>
  <si>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</si>
  <si>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</si>
  <si>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</si>
  <si>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</si>
  <si>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</si>
  <si>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</si>
  <si>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</si>
  <si>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</si>
  <si>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</si>
  <si>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</si>
  <si>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</si>
  <si>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</si>
  <si>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</si>
  <si>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</si>
  <si>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</si>
  <si>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37043</t>
  </si>
  <si>
    <t>Cangey</t>
  </si>
  <si>
    <t>37044</t>
  </si>
  <si>
    <t>La Celle-Guenand</t>
  </si>
  <si>
    <t>37045</t>
  </si>
  <si>
    <t>La Celle-Saint-Avant</t>
  </si>
  <si>
    <t>37046</t>
  </si>
  <si>
    <t>Céré-la-Ronde</t>
  </si>
  <si>
    <t>37047</t>
  </si>
  <si>
    <t>Cerelles</t>
  </si>
  <si>
    <t>37048</t>
  </si>
  <si>
    <t>37049</t>
  </si>
  <si>
    <t>Chambourg-sur-Indre</t>
  </si>
  <si>
    <t>37050</t>
  </si>
  <si>
    <t>Chambray-lès-Tours</t>
  </si>
  <si>
    <t>37051</t>
  </si>
  <si>
    <t>Champigny-sur-Veude</t>
  </si>
  <si>
    <t>37052</t>
  </si>
  <si>
    <t>Chançay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</si>
  <si>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</si>
  <si>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</si>
  <si>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</si>
  <si>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</si>
  <si>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</si>
  <si>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</si>
  <si>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</si>
  <si>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</si>
  <si>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37057</t>
  </si>
  <si>
    <t>La Chapelle-Blanche-Saint-Martin</t>
  </si>
  <si>
    <t>37058</t>
  </si>
  <si>
    <t>La 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</si>
  <si>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</si>
  <si>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</si>
  <si>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</si>
  <si>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</si>
  <si>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</si>
  <si>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</si>
  <si>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</si>
  <si>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</si>
  <si>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37063</t>
  </si>
  <si>
    <t>Château-Renault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</si>
  <si>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</si>
  <si>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</si>
  <si>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</si>
  <si>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</si>
  <si>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</si>
  <si>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</si>
  <si>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</si>
  <si>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</si>
  <si>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</si>
  <si>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</si>
  <si>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37069</t>
  </si>
  <si>
    <t>Chemillé-sur-Indrois</t>
  </si>
  <si>
    <t>37070</t>
  </si>
  <si>
    <t>Chenonceaux</t>
  </si>
  <si>
    <t>37071</t>
  </si>
  <si>
    <t>37072</t>
  </si>
  <si>
    <t>Chinon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</si>
  <si>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</si>
  <si>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</si>
  <si>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</si>
  <si>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</si>
  <si>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</si>
  <si>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</si>
  <si>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</si>
  <si>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</si>
  <si>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</si>
  <si>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</si>
  <si>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</si>
  <si>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</si>
  <si>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</si>
  <si>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</si>
  <si>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</si>
  <si>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</si>
  <si>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</si>
  <si>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</si>
  <si>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</si>
  <si>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</si>
  <si>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</si>
  <si>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</si>
  <si>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</si>
  <si>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</si>
  <si>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</si>
  <si>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</si>
  <si>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</si>
  <si>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</si>
  <si>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</si>
  <si>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</si>
  <si>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</si>
  <si>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</si>
  <si>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</si>
  <si>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</si>
  <si>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</si>
  <si>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</si>
  <si>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37091</t>
  </si>
  <si>
    <t>La 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</si>
  <si>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</si>
  <si>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</si>
  <si>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</si>
  <si>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</si>
  <si>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</si>
  <si>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</si>
  <si>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</si>
  <si>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</si>
  <si>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</si>
  <si>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</si>
  <si>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</si>
  <si>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</si>
  <si>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</si>
  <si>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</si>
  <si>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</si>
  <si>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</si>
  <si>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</si>
  <si>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</si>
  <si>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</si>
  <si>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</si>
  <si>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</si>
  <si>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</si>
  <si>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37104</t>
  </si>
  <si>
    <t>Esvres</t>
  </si>
  <si>
    <t>37105</t>
  </si>
  <si>
    <t>Faye-la-Vineuse</t>
  </si>
  <si>
    <t>37106</t>
  </si>
  <si>
    <t>La Ferrière</t>
  </si>
  <si>
    <t>37107</t>
  </si>
  <si>
    <t>Ferrière-Larçon</t>
  </si>
  <si>
    <t>37108</t>
  </si>
  <si>
    <t>Ferrière-sur-Beaulieu</t>
  </si>
  <si>
    <t>37109</t>
  </si>
  <si>
    <t>Fondettes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</si>
  <si>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</si>
  <si>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</si>
  <si>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</si>
  <si>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</si>
  <si>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</si>
  <si>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</si>
  <si>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</si>
  <si>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</si>
  <si>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37114</t>
  </si>
  <si>
    <t>La Guerche</t>
  </si>
  <si>
    <t>37115</t>
  </si>
  <si>
    <t>Descartes</t>
  </si>
  <si>
    <t>37116</t>
  </si>
  <si>
    <t>Les Hermites</t>
  </si>
  <si>
    <t>37117</t>
  </si>
  <si>
    <t>Hommes</t>
  </si>
  <si>
    <t>37118</t>
  </si>
  <si>
    <t>Huismes</t>
  </si>
  <si>
    <t>37119</t>
  </si>
  <si>
    <t>L'Île-Bouchard</t>
  </si>
  <si>
    <t>37121</t>
  </si>
  <si>
    <t>Jaulnay</t>
  </si>
  <si>
    <t>37122</t>
  </si>
  <si>
    <t>Joué-lès-Tours</t>
  </si>
  <si>
    <t>37123</t>
  </si>
  <si>
    <t>Langeais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</si>
  <si>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</si>
  <si>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</si>
  <si>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</si>
  <si>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</si>
  <si>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</si>
  <si>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</si>
  <si>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</si>
  <si>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</si>
  <si>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37128</t>
  </si>
  <si>
    <t>Lignières-de-Touraine</t>
  </si>
  <si>
    <t>37129</t>
  </si>
  <si>
    <t>Ligré</t>
  </si>
  <si>
    <t>37130</t>
  </si>
  <si>
    <t>Ligueil</t>
  </si>
  <si>
    <t>37131</t>
  </si>
  <si>
    <t>Limeray</t>
  </si>
  <si>
    <t>37132</t>
  </si>
  <si>
    <t>Loches</t>
  </si>
  <si>
    <t>37133</t>
  </si>
  <si>
    <t>Loché-sur-Indrois</t>
  </si>
  <si>
    <t>37134</t>
  </si>
  <si>
    <t>Louans</t>
  </si>
  <si>
    <t>37136</t>
  </si>
  <si>
    <t>Le 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</si>
  <si>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</si>
  <si>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</si>
  <si>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</si>
  <si>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</si>
  <si>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</si>
  <si>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</si>
  <si>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</si>
  <si>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</si>
  <si>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</si>
  <si>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</si>
  <si>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</si>
  <si>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</si>
  <si>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</si>
  <si>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</si>
  <si>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</si>
  <si>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</si>
  <si>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</si>
  <si>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</si>
  <si>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</si>
  <si>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</si>
  <si>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</si>
  <si>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</si>
  <si>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</si>
  <si>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</si>
  <si>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</si>
  <si>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</si>
  <si>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</si>
  <si>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</si>
  <si>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</si>
  <si>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</si>
  <si>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</si>
  <si>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</si>
  <si>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</si>
  <si>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</si>
  <si>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</si>
  <si>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</si>
  <si>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</si>
  <si>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</si>
  <si>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</si>
  <si>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Montlouis-sur-Loire</t>
  </si>
  <si>
    <t>37157</t>
  </si>
  <si>
    <t>Montrésor</t>
  </si>
  <si>
    <t>37158</t>
  </si>
  <si>
    <t>Montreuil-en-Touraine</t>
  </si>
  <si>
    <t>37159</t>
  </si>
  <si>
    <t>Monts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</si>
  <si>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</si>
  <si>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</si>
  <si>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</si>
  <si>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</si>
  <si>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</si>
  <si>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</si>
  <si>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</si>
  <si>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</si>
  <si>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37165</t>
  </si>
  <si>
    <t>Neuil</t>
  </si>
  <si>
    <t>37166</t>
  </si>
  <si>
    <t>Neuillé-le-Lierre</t>
  </si>
  <si>
    <t>37167</t>
  </si>
  <si>
    <t>Neuillé-Pont-Pierre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</si>
  <si>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</si>
  <si>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</si>
  <si>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</si>
  <si>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</si>
  <si>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</si>
  <si>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</si>
  <si>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</si>
  <si>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</si>
  <si>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</si>
  <si>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</si>
  <si>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</si>
  <si>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</si>
  <si>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</si>
  <si>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</si>
  <si>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</si>
  <si>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</si>
  <si>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</si>
  <si>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</si>
  <si>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</si>
  <si>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</si>
  <si>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</si>
  <si>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</si>
  <si>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</si>
  <si>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</si>
  <si>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</si>
  <si>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</si>
  <si>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</si>
  <si>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</si>
  <si>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</si>
  <si>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</si>
  <si>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</si>
  <si>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</si>
  <si>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</si>
  <si>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</si>
  <si>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37185</t>
  </si>
  <si>
    <t>Pocé-sur-Cisse</t>
  </si>
  <si>
    <t>37186</t>
  </si>
  <si>
    <t>Pont-de-Ruan</t>
  </si>
  <si>
    <t>37187</t>
  </si>
  <si>
    <t>Ports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</si>
  <si>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</si>
  <si>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</si>
  <si>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</si>
  <si>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</si>
  <si>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</si>
  <si>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</si>
  <si>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</si>
  <si>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</si>
  <si>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</si>
  <si>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</si>
  <si>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</si>
  <si>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</si>
  <si>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</si>
  <si>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</si>
  <si>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</si>
  <si>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</si>
  <si>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37196</t>
  </si>
  <si>
    <t>Richelieu</t>
  </si>
  <si>
    <t>37197</t>
  </si>
  <si>
    <t>Rigny-Ussé</t>
  </si>
  <si>
    <t>37198</t>
  </si>
  <si>
    <t>Rillé</t>
  </si>
  <si>
    <t>37199</t>
  </si>
  <si>
    <t>Rilly-sur-Vienne</t>
  </si>
  <si>
    <t>37200</t>
  </si>
  <si>
    <t>37201</t>
  </si>
  <si>
    <t>Rivière</t>
  </si>
  <si>
    <t>37202</t>
  </si>
  <si>
    <t>La 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</si>
  <si>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</si>
  <si>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</si>
  <si>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</si>
  <si>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</si>
  <si>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</si>
  <si>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</si>
  <si>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</si>
  <si>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</si>
  <si>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</si>
  <si>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</si>
  <si>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37208</t>
  </si>
  <si>
    <t>Saint-Avertin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</si>
  <si>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</si>
  <si>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</si>
  <si>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</si>
  <si>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</si>
  <si>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</si>
  <si>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</si>
  <si>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</si>
  <si>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</si>
  <si>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</si>
  <si>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Saint-Cyr-sur-Loire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</si>
  <si>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</si>
  <si>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</si>
  <si>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</si>
  <si>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</si>
  <si>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</si>
  <si>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</si>
  <si>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</si>
  <si>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</si>
  <si>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</si>
  <si>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</si>
  <si>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</si>
  <si>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</si>
  <si>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</si>
  <si>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</si>
  <si>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</si>
  <si>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</si>
  <si>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</si>
  <si>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</si>
  <si>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</si>
  <si>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</si>
  <si>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37226</t>
  </si>
  <si>
    <t>Sainte-Maure-de-Touraine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</si>
  <si>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</si>
  <si>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</si>
  <si>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</si>
  <si>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</si>
  <si>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</si>
  <si>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</si>
  <si>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</si>
  <si>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</si>
  <si>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</si>
  <si>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</si>
  <si>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</si>
  <si>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Saint-Pierre-des-Corps</t>
  </si>
  <si>
    <t>37234</t>
  </si>
  <si>
    <t>Saint-Quentin-sur-Indrois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</si>
  <si>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</si>
  <si>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</si>
  <si>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</si>
  <si>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</si>
  <si>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</si>
  <si>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</si>
  <si>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</si>
  <si>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</si>
  <si>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</si>
  <si>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</si>
  <si>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</si>
  <si>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</si>
  <si>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</si>
  <si>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</si>
  <si>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</si>
  <si>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</si>
  <si>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</si>
  <si>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</si>
  <si>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</si>
  <si>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</si>
  <si>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</si>
  <si>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</si>
  <si>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</si>
  <si>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</si>
  <si>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</si>
  <si>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</si>
  <si>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</si>
  <si>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</si>
  <si>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</si>
  <si>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</si>
  <si>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</si>
  <si>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</si>
  <si>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</si>
  <si>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</si>
  <si>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</si>
  <si>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</si>
  <si>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</si>
  <si>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</si>
  <si>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</si>
  <si>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</si>
  <si>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</si>
  <si>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</si>
  <si>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</si>
  <si>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37259</t>
  </si>
  <si>
    <t>Tournon-Saint-Pierre</t>
  </si>
  <si>
    <t>37260</t>
  </si>
  <si>
    <t>La Tour-Saint-Gelin</t>
  </si>
  <si>
    <t>37261</t>
  </si>
  <si>
    <t>Tours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</si>
  <si>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</si>
  <si>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</si>
  <si>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</si>
  <si>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</si>
  <si>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</si>
  <si>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</si>
  <si>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</si>
  <si>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</si>
  <si>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</si>
  <si>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</si>
  <si>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</si>
  <si>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</si>
  <si>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</si>
  <si>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</si>
  <si>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</si>
  <si>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</si>
  <si>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</si>
  <si>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</si>
  <si>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</si>
  <si>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</si>
  <si>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</si>
  <si>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</si>
  <si>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</si>
  <si>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</si>
  <si>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</si>
  <si>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</si>
  <si>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</si>
  <si>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</si>
  <si>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</si>
  <si>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</si>
  <si>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</si>
  <si>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</si>
  <si>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</si>
  <si>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</si>
  <si>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</si>
  <si>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</si>
  <si>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</si>
  <si>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</si>
  <si>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</si>
  <si>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Vouvray</t>
  </si>
  <si>
    <t>37282</t>
  </si>
  <si>
    <t>Yzeures-sur-Creuse</t>
  </si>
  <si>
    <t>41001</t>
  </si>
  <si>
    <t>Ambloy</t>
  </si>
  <si>
    <t>41</t>
  </si>
  <si>
    <t>41002</t>
  </si>
  <si>
    <t>Angé</t>
  </si>
  <si>
    <t>41003</t>
  </si>
  <si>
    <t>Areines</t>
  </si>
  <si>
    <t>41004</t>
  </si>
  <si>
    <t>Artins</t>
  </si>
  <si>
    <t>41006</t>
  </si>
  <si>
    <t>Autainville</t>
  </si>
  <si>
    <t>41007</t>
  </si>
  <si>
    <t>Authon</t>
  </si>
  <si>
    <t>41008</t>
  </si>
  <si>
    <t>Avaray</t>
  </si>
  <si>
    <t>41009</t>
  </si>
  <si>
    <t>Averdon</t>
  </si>
  <si>
    <t>41010</t>
  </si>
  <si>
    <t>Azé</t>
  </si>
  <si>
    <t>41012</t>
  </si>
  <si>
    <t>Baillou</t>
  </si>
  <si>
    <t>41013</t>
  </si>
  <si>
    <t>Bauzy</t>
  </si>
  <si>
    <t>41014</t>
  </si>
  <si>
    <t>Beauchêne</t>
  </si>
  <si>
    <t>41016</t>
  </si>
  <si>
    <t>Billy</t>
  </si>
  <si>
    <t>41017</t>
  </si>
  <si>
    <t>Binas</t>
  </si>
  <si>
    <t>41018</t>
  </si>
  <si>
    <t>Blois</t>
  </si>
  <si>
    <t>41019</t>
  </si>
  <si>
    <t>Boisseau</t>
  </si>
  <si>
    <t>41020</t>
  </si>
  <si>
    <t>Bonneveau</t>
  </si>
  <si>
    <t>41022</t>
  </si>
  <si>
    <t>Bouffry</t>
  </si>
  <si>
    <t>41024</t>
  </si>
  <si>
    <t>Boursay</t>
  </si>
  <si>
    <t>41025</t>
  </si>
  <si>
    <t>Bracieux</t>
  </si>
  <si>
    <t>41026</t>
  </si>
  <si>
    <t>Brévainville</t>
  </si>
  <si>
    <t>41027</t>
  </si>
  <si>
    <t>Briou</t>
  </si>
  <si>
    <t>41028</t>
  </si>
  <si>
    <t>Busloup</t>
  </si>
  <si>
    <t>41029</t>
  </si>
  <si>
    <t>Candé-sur-Beuvron</t>
  </si>
  <si>
    <t>41030</t>
  </si>
  <si>
    <t>Cellé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</si>
  <si>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</si>
  <si>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</si>
  <si>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</si>
  <si>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</si>
  <si>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</si>
  <si>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</si>
  <si>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</si>
  <si>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</si>
  <si>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41036</t>
  </si>
  <si>
    <t>Chaon</t>
  </si>
  <si>
    <t>41037</t>
  </si>
  <si>
    <t>La Chapelle-Enchérie</t>
  </si>
  <si>
    <t>41038</t>
  </si>
  <si>
    <t>La Chapelle-Montmartin</t>
  </si>
  <si>
    <t>41039</t>
  </si>
  <si>
    <t>La Chapelle-Saint-Martin-en-Plaine</t>
  </si>
  <si>
    <t>41040</t>
  </si>
  <si>
    <t>La Chapelle-Vendômoise</t>
  </si>
  <si>
    <t>41041</t>
  </si>
  <si>
    <t>La Chapelle-Vicomtesse</t>
  </si>
  <si>
    <t>41042</t>
  </si>
  <si>
    <t>Châteauvieux</t>
  </si>
  <si>
    <t>41043</t>
  </si>
  <si>
    <t>Châtillon-sur-Cher</t>
  </si>
  <si>
    <t>41044</t>
  </si>
  <si>
    <t>Châtres-sur-Cher</t>
  </si>
  <si>
    <t>41045</t>
  </si>
  <si>
    <t>Chaumont-sur-Loire</t>
  </si>
  <si>
    <t>41046</t>
  </si>
  <si>
    <t>Chaumont-sur-Tharonne</t>
  </si>
  <si>
    <t>41047</t>
  </si>
  <si>
    <t>La Chaussée-Saint-Victor</t>
  </si>
  <si>
    <t>41048</t>
  </si>
  <si>
    <t>Chauvigny-du-Perche</t>
  </si>
  <si>
    <t>41049</t>
  </si>
  <si>
    <t>Chémery</t>
  </si>
  <si>
    <t>41050</t>
  </si>
  <si>
    <t>Cheverny</t>
  </si>
  <si>
    <t>41051</t>
  </si>
  <si>
    <t>Chissay-en-Touraine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</si>
  <si>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</si>
  <si>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</si>
  <si>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</si>
  <si>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</si>
  <si>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</si>
  <si>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</si>
  <si>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</si>
  <si>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</si>
  <si>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</si>
  <si>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</si>
  <si>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</si>
  <si>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</si>
  <si>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41059</t>
  </si>
  <si>
    <t>Le 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</si>
  <si>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</si>
  <si>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</si>
  <si>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</si>
  <si>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</si>
  <si>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</si>
  <si>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</si>
  <si>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</si>
  <si>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</si>
  <si>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41065</t>
  </si>
  <si>
    <t>Coulommiers-la-Tour</t>
  </si>
  <si>
    <t>41066</t>
  </si>
  <si>
    <t>Courbouzon</t>
  </si>
  <si>
    <t>41067</t>
  </si>
  <si>
    <t>Cour-Cheverny</t>
  </si>
  <si>
    <t>41068</t>
  </si>
  <si>
    <t>Courmemin</t>
  </si>
  <si>
    <t>41069</t>
  </si>
  <si>
    <t>Cour-sur-Loire</t>
  </si>
  <si>
    <t>41070</t>
  </si>
  <si>
    <t>Vallée-de-Ronsard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</si>
  <si>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</si>
  <si>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</si>
  <si>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</si>
  <si>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</si>
  <si>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</si>
  <si>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</si>
  <si>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</si>
  <si>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</si>
  <si>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</si>
  <si>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</si>
  <si>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</si>
  <si>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</si>
  <si>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</si>
  <si>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</si>
  <si>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</si>
  <si>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</si>
  <si>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41080</t>
  </si>
  <si>
    <t>Faverolles-sur-Cher</t>
  </si>
  <si>
    <t>41081</t>
  </si>
  <si>
    <t>Faye</t>
  </si>
  <si>
    <t>41083</t>
  </si>
  <si>
    <t>La Ferté-Beauharnais</t>
  </si>
  <si>
    <t>41084</t>
  </si>
  <si>
    <t>La Ferté-Imbault</t>
  </si>
  <si>
    <t>41085</t>
  </si>
  <si>
    <t>La 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</si>
  <si>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</si>
  <si>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</si>
  <si>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</si>
  <si>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</si>
  <si>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</si>
  <si>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</si>
  <si>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</si>
  <si>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</si>
  <si>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41090</t>
  </si>
  <si>
    <t>Fortan</t>
  </si>
  <si>
    <t>41091</t>
  </si>
  <si>
    <t>Fossé</t>
  </si>
  <si>
    <t>41093</t>
  </si>
  <si>
    <t>Françay</t>
  </si>
  <si>
    <t>41094</t>
  </si>
  <si>
    <t>Fresnes</t>
  </si>
  <si>
    <t>41095</t>
  </si>
  <si>
    <t>Fréteval</t>
  </si>
  <si>
    <t>41096</t>
  </si>
  <si>
    <t>Le Gault-du-Perche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</si>
  <si>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</si>
  <si>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</si>
  <si>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</si>
  <si>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</si>
  <si>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</si>
  <si>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</si>
  <si>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</si>
  <si>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</si>
  <si>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</si>
  <si>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</si>
  <si>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</si>
  <si>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</si>
  <si>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</si>
  <si>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</si>
  <si>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</si>
  <si>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</si>
  <si>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</si>
  <si>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</si>
  <si>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41106</t>
  </si>
  <si>
    <t>Lamotte-Beuvron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</si>
  <si>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</si>
  <si>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</si>
  <si>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</si>
  <si>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</si>
  <si>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</si>
  <si>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</si>
  <si>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</si>
  <si>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</si>
  <si>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41112</t>
  </si>
  <si>
    <t>Lassay-sur-Croisne</t>
  </si>
  <si>
    <t>41113</t>
  </si>
  <si>
    <t>Lavardin</t>
  </si>
  <si>
    <t>41114</t>
  </si>
  <si>
    <t>Lestiou</t>
  </si>
  <si>
    <t>41115</t>
  </si>
  <si>
    <t>41116</t>
  </si>
  <si>
    <t>Lisle</t>
  </si>
  <si>
    <t>41118</t>
  </si>
  <si>
    <t>Loreux</t>
  </si>
  <si>
    <t>41119</t>
  </si>
  <si>
    <t>Lorges</t>
  </si>
  <si>
    <t>41120</t>
  </si>
  <si>
    <t>Lunay</t>
  </si>
  <si>
    <t>41121</t>
  </si>
  <si>
    <t>La 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</si>
  <si>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</si>
  <si>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</si>
  <si>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</si>
  <si>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</si>
  <si>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</si>
  <si>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</si>
  <si>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</si>
  <si>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</si>
  <si>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</si>
  <si>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</si>
  <si>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</si>
  <si>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</si>
  <si>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41128</t>
  </si>
  <si>
    <t>Marolles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</si>
  <si>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</si>
  <si>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</si>
  <si>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</si>
  <si>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</si>
  <si>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</si>
  <si>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</si>
  <si>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</si>
  <si>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</si>
  <si>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</si>
  <si>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</si>
  <si>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</si>
  <si>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</si>
  <si>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41136</t>
  </si>
  <si>
    <t>Mer</t>
  </si>
  <si>
    <t>41137</t>
  </si>
  <si>
    <t>Mesland</t>
  </si>
  <si>
    <t>41138</t>
  </si>
  <si>
    <t>Meslay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</si>
  <si>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</si>
  <si>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</si>
  <si>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</si>
  <si>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</si>
  <si>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</si>
  <si>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</si>
  <si>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</si>
  <si>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</si>
  <si>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41143</t>
  </si>
  <si>
    <t>Mondoubleau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</si>
  <si>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</si>
  <si>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</si>
  <si>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</si>
  <si>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</si>
  <si>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</si>
  <si>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</si>
  <si>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</si>
  <si>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</si>
  <si>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41148</t>
  </si>
  <si>
    <t>Montlivault</t>
  </si>
  <si>
    <t>41149</t>
  </si>
  <si>
    <t>Montoire-sur-le-Loir</t>
  </si>
  <si>
    <t>41150</t>
  </si>
  <si>
    <t>Mont-près-Chambord</t>
  </si>
  <si>
    <t>41151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</si>
  <si>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</si>
  <si>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</si>
  <si>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</si>
  <si>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</si>
  <si>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</si>
  <si>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</si>
  <si>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</si>
  <si>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</si>
  <si>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</si>
  <si>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</si>
  <si>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</si>
  <si>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</si>
  <si>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</si>
  <si>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</si>
  <si>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</si>
  <si>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</si>
  <si>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</si>
  <si>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</si>
  <si>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Neuvy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</si>
  <si>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</si>
  <si>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</si>
  <si>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</si>
  <si>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</si>
  <si>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</si>
  <si>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</si>
  <si>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</si>
  <si>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</si>
  <si>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41167</t>
  </si>
  <si>
    <t>Veuzain-sur-Loire</t>
  </si>
  <si>
    <t>41168</t>
  </si>
  <si>
    <t>Orçay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</si>
  <si>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</si>
  <si>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</si>
  <si>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</si>
  <si>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</si>
  <si>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</si>
  <si>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</si>
  <si>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</si>
  <si>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Périgny</t>
  </si>
  <si>
    <t>41175</t>
  </si>
  <si>
    <t>Pezou</t>
  </si>
  <si>
    <t>41176</t>
  </si>
  <si>
    <t>Pierrefitte-sur-Sauldre</t>
  </si>
  <si>
    <t>41177</t>
  </si>
  <si>
    <t>Le Plessis-Dorin</t>
  </si>
  <si>
    <t>41178</t>
  </si>
  <si>
    <t>Le Plessis-l'Échelle</t>
  </si>
  <si>
    <t>41179</t>
  </si>
  <si>
    <t>Le 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</si>
  <si>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</si>
  <si>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</si>
  <si>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</si>
  <si>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</si>
  <si>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</si>
  <si>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</si>
  <si>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</si>
  <si>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</si>
  <si>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</si>
  <si>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</si>
  <si>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</si>
  <si>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</si>
  <si>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</si>
  <si>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</si>
  <si>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</si>
  <si>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</si>
  <si>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</si>
  <si>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</si>
  <si>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</si>
  <si>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</si>
  <si>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</si>
  <si>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Roches</t>
  </si>
  <si>
    <t>41192</t>
  </si>
  <si>
    <t>Les Roches-l'Évêque</t>
  </si>
  <si>
    <t>41193</t>
  </si>
  <si>
    <t>Romilly</t>
  </si>
  <si>
    <t>41194</t>
  </si>
  <si>
    <t>Romorantin-Lanthenay</t>
  </si>
  <si>
    <t>41195</t>
  </si>
  <si>
    <t>Rougeou</t>
  </si>
  <si>
    <t>41196</t>
  </si>
  <si>
    <t>Ruan-sur-Egvonne</t>
  </si>
  <si>
    <t>41198</t>
  </si>
  <si>
    <t>Saint-Aignan</t>
  </si>
  <si>
    <t>41199</t>
  </si>
  <si>
    <t>Saint-Amand-Longpré</t>
  </si>
  <si>
    <t>41200</t>
  </si>
  <si>
    <t>Sainte-Anne</t>
  </si>
  <si>
    <t>41201</t>
  </si>
  <si>
    <t>Saint-Arnoult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</si>
  <si>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</si>
  <si>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</si>
  <si>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</si>
  <si>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</si>
  <si>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</si>
  <si>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</si>
  <si>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</si>
  <si>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</si>
  <si>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</si>
  <si>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</si>
  <si>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</si>
  <si>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</si>
  <si>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</si>
  <si>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</si>
  <si>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</si>
  <si>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</si>
  <si>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</si>
  <si>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</si>
  <si>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</si>
  <si>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</si>
  <si>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</si>
  <si>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</si>
  <si>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</si>
  <si>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</si>
  <si>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</si>
  <si>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</si>
  <si>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</si>
  <si>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</si>
  <si>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</si>
  <si>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</si>
  <si>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</si>
  <si>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Saint-Laurent-des-Bois</t>
  </si>
  <si>
    <t>41220</t>
  </si>
  <si>
    <t>Saint-Laurent-Nouan</t>
  </si>
  <si>
    <t>41221</t>
  </si>
  <si>
    <t>Saint-Léonard-en-Beauce</t>
  </si>
  <si>
    <t>41222</t>
  </si>
  <si>
    <t>Saint-Loup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</si>
  <si>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</si>
  <si>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</si>
  <si>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</si>
  <si>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</si>
  <si>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</si>
  <si>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</si>
  <si>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</si>
  <si>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</si>
  <si>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</si>
  <si>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</si>
  <si>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</si>
  <si>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</si>
  <si>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</si>
  <si>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</si>
  <si>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41231</t>
  </si>
  <si>
    <t>Saint-Viâtre</t>
  </si>
  <si>
    <t>41232</t>
  </si>
  <si>
    <t>Salbris</t>
  </si>
  <si>
    <t>41233</t>
  </si>
  <si>
    <t>Sambin</t>
  </si>
  <si>
    <t>41234</t>
  </si>
  <si>
    <t>Santenay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</si>
  <si>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</si>
  <si>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</si>
  <si>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</si>
  <si>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</si>
  <si>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</si>
  <si>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</si>
  <si>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</si>
  <si>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</si>
  <si>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</si>
  <si>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</si>
  <si>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</si>
  <si>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</si>
  <si>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41242</t>
  </si>
  <si>
    <t>Selles-sur-Cher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</si>
  <si>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</si>
  <si>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</si>
  <si>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</si>
  <si>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</si>
  <si>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</si>
  <si>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</si>
  <si>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</si>
  <si>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</si>
  <si>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</si>
  <si>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</si>
  <si>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</si>
  <si>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</si>
  <si>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</si>
  <si>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41251</t>
  </si>
  <si>
    <t>Souvigny-en-Sologne</t>
  </si>
  <si>
    <t>41252</t>
  </si>
  <si>
    <t>Suèvres</t>
  </si>
  <si>
    <t>41253</t>
  </si>
  <si>
    <t>Talcy</t>
  </si>
  <si>
    <t>41254</t>
  </si>
  <si>
    <t>Le Temple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</si>
  <si>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</si>
  <si>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</si>
  <si>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</si>
  <si>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</si>
  <si>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</si>
  <si>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</si>
  <si>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</si>
  <si>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</si>
  <si>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</si>
  <si>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</si>
  <si>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</si>
  <si>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</si>
  <si>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</si>
  <si>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</si>
  <si>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</si>
  <si>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</si>
  <si>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</si>
  <si>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</si>
  <si>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</si>
  <si>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</si>
  <si>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</si>
  <si>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</si>
  <si>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41269</t>
  </si>
  <si>
    <t>Vendôme</t>
  </si>
  <si>
    <t>41271</t>
  </si>
  <si>
    <t>Vernou-en-Sologne</t>
  </si>
  <si>
    <t>41273</t>
  </si>
  <si>
    <t>Vievy-le-Rayé</t>
  </si>
  <si>
    <t>41274</t>
  </si>
  <si>
    <t>Villavard</t>
  </si>
  <si>
    <t>41275</t>
  </si>
  <si>
    <t>La 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</si>
  <si>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</si>
  <si>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</si>
  <si>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</si>
  <si>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</si>
  <si>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</si>
  <si>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</si>
  <si>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</si>
  <si>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</si>
  <si>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</si>
  <si>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</si>
  <si>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</si>
  <si>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</si>
  <si>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</si>
  <si>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</si>
  <si>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</si>
  <si>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</si>
  <si>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</si>
  <si>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</si>
  <si>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</si>
  <si>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</si>
  <si>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</si>
  <si>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</si>
  <si>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</si>
  <si>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</si>
  <si>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</si>
  <si>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</si>
  <si>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</si>
  <si>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</si>
  <si>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</si>
  <si>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</si>
  <si>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</si>
  <si>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</si>
  <si>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</si>
  <si>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</si>
  <si>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</si>
  <si>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</si>
  <si>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</si>
  <si>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</si>
  <si>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</si>
  <si>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41296</t>
  </si>
  <si>
    <t>Vouzon</t>
  </si>
  <si>
    <t>41297</t>
  </si>
  <si>
    <t>Yvoy-le-Marron</t>
  </si>
  <si>
    <t>45001</t>
  </si>
  <si>
    <t>Adon</t>
  </si>
  <si>
    <t>45</t>
  </si>
  <si>
    <t>45002</t>
  </si>
  <si>
    <t>Aillant-sur-Milleron</t>
  </si>
  <si>
    <t>45004</t>
  </si>
  <si>
    <t>45005</t>
  </si>
  <si>
    <t>Andonville</t>
  </si>
  <si>
    <t>45006</t>
  </si>
  <si>
    <t>Ardon</t>
  </si>
  <si>
    <t>45008</t>
  </si>
  <si>
    <t>Artenay</t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</si>
  <si>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</si>
  <si>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</si>
  <si>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</si>
  <si>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</si>
  <si>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</si>
  <si>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</si>
  <si>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</si>
  <si>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</si>
  <si>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</si>
  <si>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</si>
  <si>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</si>
  <si>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</si>
  <si>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</si>
  <si>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</si>
  <si>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45016</t>
  </si>
  <si>
    <t>Autry-le-Châtel</t>
  </si>
  <si>
    <t>45017</t>
  </si>
  <si>
    <t>Auvilliers-en-Gâtinais</t>
  </si>
  <si>
    <t>45018</t>
  </si>
  <si>
    <t>Auxy</t>
  </si>
  <si>
    <t>45019</t>
  </si>
  <si>
    <t>Baccon</t>
  </si>
  <si>
    <t>45020</t>
  </si>
  <si>
    <t>Le 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</si>
  <si>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</si>
  <si>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</si>
  <si>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</si>
  <si>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</si>
  <si>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</si>
  <si>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</si>
  <si>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</si>
  <si>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</si>
  <si>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</si>
  <si>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</si>
  <si>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45026</t>
  </si>
  <si>
    <t>Bazoches-sur-le-Betz</t>
  </si>
  <si>
    <t>45027</t>
  </si>
  <si>
    <t>Beauchamps-sur-Huillard</t>
  </si>
  <si>
    <t>45028</t>
  </si>
  <si>
    <t>Beaugency</t>
  </si>
  <si>
    <t>45029</t>
  </si>
  <si>
    <t>Beaulieu-sur-Loire</t>
  </si>
  <si>
    <t>45030</t>
  </si>
  <si>
    <t>Beaune-la-Rolande</t>
  </si>
  <si>
    <t>45031</t>
  </si>
  <si>
    <t>Bellegarde</t>
  </si>
  <si>
    <t>45032</t>
  </si>
  <si>
    <t>Le Bignon-Mirabeau</t>
  </si>
  <si>
    <t>45033</t>
  </si>
  <si>
    <t>Boësses</t>
  </si>
  <si>
    <t>45034</t>
  </si>
  <si>
    <t>Boigny-sur-Bionne</t>
  </si>
  <si>
    <t>45035</t>
  </si>
  <si>
    <t>Boiscommun</t>
  </si>
  <si>
    <t>45036</t>
  </si>
  <si>
    <t>Boismorand</t>
  </si>
  <si>
    <t>45037</t>
  </si>
  <si>
    <t>Boisseaux</t>
  </si>
  <si>
    <t>45038</t>
  </si>
  <si>
    <t>Bondaroy</t>
  </si>
  <si>
    <t>45039</t>
  </si>
  <si>
    <t>Bonnée</t>
  </si>
  <si>
    <t>45040</t>
  </si>
  <si>
    <t>Bonny-sur-Loire</t>
  </si>
  <si>
    <t>45041</t>
  </si>
  <si>
    <t>Bordeaux-en-Gâtinais</t>
  </si>
  <si>
    <t>45042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</si>
  <si>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</si>
  <si>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</si>
  <si>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</si>
  <si>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</si>
  <si>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</si>
  <si>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</si>
  <si>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</si>
  <si>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</si>
  <si>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</si>
  <si>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</si>
  <si>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</si>
  <si>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</si>
  <si>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45050</t>
  </si>
  <si>
    <t>Boynes</t>
  </si>
  <si>
    <t>45051</t>
  </si>
  <si>
    <t>Bray-Saint-Aignan</t>
  </si>
  <si>
    <t>45052</t>
  </si>
  <si>
    <t>Breteau</t>
  </si>
  <si>
    <t>45053</t>
  </si>
  <si>
    <t>Briare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</si>
  <si>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</si>
  <si>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</si>
  <si>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</si>
  <si>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</si>
  <si>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</si>
  <si>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</si>
  <si>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</si>
  <si>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</si>
  <si>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</si>
  <si>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</si>
  <si>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</si>
  <si>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</si>
  <si>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</si>
  <si>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</si>
  <si>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</si>
  <si>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</si>
  <si>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</si>
  <si>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</si>
  <si>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</si>
  <si>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</si>
  <si>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</si>
  <si>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</si>
  <si>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45066</t>
  </si>
  <si>
    <t>Chailly-en-Gâtinais</t>
  </si>
  <si>
    <t>45067</t>
  </si>
  <si>
    <t>Chaingy</t>
  </si>
  <si>
    <t>45068</t>
  </si>
  <si>
    <t>Châlette-sur-Loing</t>
  </si>
  <si>
    <t>45069</t>
  </si>
  <si>
    <t>Chambon-la-Forêt</t>
  </si>
  <si>
    <t>45070</t>
  </si>
  <si>
    <t>Champoulet</t>
  </si>
  <si>
    <t>45072</t>
  </si>
  <si>
    <t>Chanteau</t>
  </si>
  <si>
    <t>45073</t>
  </si>
  <si>
    <t>Chantecoq</t>
  </si>
  <si>
    <t>45074</t>
  </si>
  <si>
    <t>La Chapelle-Onzerain</t>
  </si>
  <si>
    <t>45075</t>
  </si>
  <si>
    <t>La Chapelle-Saint-Mesmin</t>
  </si>
  <si>
    <t>45076</t>
  </si>
  <si>
    <t>La Chapelle-Saint-Sépulcre</t>
  </si>
  <si>
    <t>45077</t>
  </si>
  <si>
    <t>La Chapelle-sur-Aveyron</t>
  </si>
  <si>
    <t>45078</t>
  </si>
  <si>
    <t>Chapelon</t>
  </si>
  <si>
    <t>45079</t>
  </si>
  <si>
    <t>Le Charme</t>
  </si>
  <si>
    <t>45080</t>
  </si>
  <si>
    <t>Charmont-en-Beauce</t>
  </si>
  <si>
    <t>45081</t>
  </si>
  <si>
    <t>Charsonville</t>
  </si>
  <si>
    <t>45082</t>
  </si>
  <si>
    <t>Châteauneuf-sur-Loire</t>
  </si>
  <si>
    <t>45083</t>
  </si>
  <si>
    <t>Château-Renard</t>
  </si>
  <si>
    <t>45084</t>
  </si>
  <si>
    <t>Châtenoy</t>
  </si>
  <si>
    <t>45085</t>
  </si>
  <si>
    <t>Châtillon-Coligny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</si>
  <si>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</si>
  <si>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</si>
  <si>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</si>
  <si>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</si>
  <si>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</si>
  <si>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</si>
  <si>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</si>
  <si>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</si>
  <si>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</si>
  <si>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</si>
  <si>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</si>
  <si>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</si>
  <si>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45093</t>
  </si>
  <si>
    <t>Chevilly</t>
  </si>
  <si>
    <t>45094</t>
  </si>
  <si>
    <t>Chevry-sous-le-Bignon</t>
  </si>
  <si>
    <t>45095</t>
  </si>
  <si>
    <t>Chilleurs-aux-Bois</t>
  </si>
  <si>
    <t>45096</t>
  </si>
  <si>
    <t>Les 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</si>
  <si>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</si>
  <si>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</si>
  <si>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</si>
  <si>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</si>
  <si>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</si>
  <si>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</si>
  <si>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</si>
  <si>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</si>
  <si>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</si>
  <si>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</si>
  <si>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</si>
  <si>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</si>
  <si>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</si>
  <si>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</si>
  <si>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</si>
  <si>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</si>
  <si>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</si>
  <si>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</si>
  <si>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</si>
  <si>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</si>
  <si>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</si>
  <si>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</si>
  <si>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</si>
  <si>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</si>
  <si>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</si>
  <si>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</si>
  <si>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45111</t>
  </si>
  <si>
    <t>Courcy-aux-Loges</t>
  </si>
  <si>
    <t>45112</t>
  </si>
  <si>
    <t>La Cour-Marigny</t>
  </si>
  <si>
    <t>45113</t>
  </si>
  <si>
    <t>Courtemaux</t>
  </si>
  <si>
    <t>45114</t>
  </si>
  <si>
    <t>Courtempierre</t>
  </si>
  <si>
    <t>45115</t>
  </si>
  <si>
    <t>Courtenay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</si>
  <si>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</si>
  <si>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</si>
  <si>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</si>
  <si>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</si>
  <si>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</si>
  <si>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</si>
  <si>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</si>
  <si>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</si>
  <si>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</si>
  <si>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</si>
  <si>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</si>
  <si>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</si>
  <si>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</si>
  <si>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</si>
  <si>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</si>
  <si>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</si>
  <si>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</si>
  <si>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</si>
  <si>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</si>
  <si>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</si>
  <si>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</si>
  <si>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</si>
  <si>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</si>
  <si>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</si>
  <si>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</si>
  <si>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</si>
  <si>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</si>
  <si>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</si>
  <si>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</si>
  <si>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</si>
  <si>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</si>
  <si>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</si>
  <si>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</si>
  <si>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</si>
  <si>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</si>
  <si>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</si>
  <si>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</si>
  <si>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</si>
  <si>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</si>
  <si>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</si>
  <si>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</si>
  <si>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</si>
  <si>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</si>
  <si>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</si>
  <si>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</si>
  <si>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</si>
  <si>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</si>
  <si>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</si>
  <si>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</si>
  <si>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</si>
  <si>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</si>
  <si>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</si>
  <si>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45145</t>
  </si>
  <si>
    <t>Ferrières-en-Gâtinais</t>
  </si>
  <si>
    <t>45146</t>
  </si>
  <si>
    <t>La Ferté-Saint-Aubin</t>
  </si>
  <si>
    <t>45147</t>
  </si>
  <si>
    <t>Fleury-les-Aubrais</t>
  </si>
  <si>
    <t>45148</t>
  </si>
  <si>
    <t>Fontenay-sur-Loing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</si>
  <si>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</si>
  <si>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</si>
  <si>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</si>
  <si>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</si>
  <si>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</si>
  <si>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</si>
  <si>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</si>
  <si>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</si>
  <si>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</si>
  <si>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</si>
  <si>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</si>
  <si>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</si>
  <si>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45155</t>
  </si>
  <si>
    <t>Gien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</si>
  <si>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</si>
  <si>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</si>
  <si>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</si>
  <si>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</si>
  <si>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</si>
  <si>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</si>
  <si>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</si>
  <si>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</si>
  <si>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</si>
  <si>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</si>
  <si>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</si>
  <si>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</si>
  <si>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</si>
  <si>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</si>
  <si>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</si>
  <si>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</si>
  <si>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</si>
  <si>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</si>
  <si>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</si>
  <si>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</si>
  <si>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</si>
  <si>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</si>
  <si>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</si>
  <si>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</si>
  <si>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</si>
  <si>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</si>
  <si>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</si>
  <si>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</si>
  <si>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</si>
  <si>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45173</t>
  </si>
  <si>
    <t>Jargeau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</si>
  <si>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</si>
  <si>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</si>
  <si>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</si>
  <si>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</si>
  <si>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</si>
  <si>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</si>
  <si>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</si>
  <si>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</si>
  <si>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</si>
  <si>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</si>
  <si>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</si>
  <si>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</si>
  <si>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</si>
  <si>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</si>
  <si>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</si>
  <si>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</si>
  <si>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</si>
  <si>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</si>
  <si>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</si>
  <si>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</si>
  <si>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</si>
  <si>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</si>
  <si>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</si>
  <si>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</si>
  <si>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</si>
  <si>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</si>
  <si>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45187</t>
  </si>
  <si>
    <t>Lorris</t>
  </si>
  <si>
    <t>45188</t>
  </si>
  <si>
    <t>Loury</t>
  </si>
  <si>
    <t>45189</t>
  </si>
  <si>
    <t>Louzouer</t>
  </si>
  <si>
    <t>45191</t>
  </si>
  <si>
    <t>Le 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</si>
  <si>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</si>
  <si>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</si>
  <si>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</si>
  <si>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</si>
  <si>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</si>
  <si>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</si>
  <si>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</si>
  <si>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</si>
  <si>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</si>
  <si>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</si>
  <si>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</si>
  <si>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</si>
  <si>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</si>
  <si>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</si>
  <si>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</si>
  <si>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</si>
  <si>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</si>
  <si>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</si>
  <si>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</si>
  <si>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</si>
  <si>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45203</t>
  </si>
  <si>
    <t>Meung-sur-Loire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</si>
  <si>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</si>
  <si>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</si>
  <si>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</si>
  <si>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</si>
  <si>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</si>
  <si>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</si>
  <si>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</si>
  <si>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</si>
  <si>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45208</t>
  </si>
  <si>
    <t>Montargis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</si>
  <si>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</si>
  <si>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</si>
  <si>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</si>
  <si>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</si>
  <si>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</si>
  <si>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</si>
  <si>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</si>
  <si>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</si>
  <si>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</si>
  <si>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</si>
  <si>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</si>
  <si>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</si>
  <si>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</si>
  <si>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</si>
  <si>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</si>
  <si>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</si>
  <si>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</si>
  <si>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</si>
  <si>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</si>
  <si>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</si>
  <si>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</si>
  <si>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</si>
  <si>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</si>
  <si>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</si>
  <si>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</si>
  <si>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45224</t>
  </si>
  <si>
    <t>Neuville-aux-Bois</t>
  </si>
  <si>
    <t>45225</t>
  </si>
  <si>
    <t>La 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</si>
  <si>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</si>
  <si>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</si>
  <si>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</si>
  <si>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</si>
  <si>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</si>
  <si>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</si>
  <si>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</si>
  <si>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</si>
  <si>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</si>
  <si>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</si>
  <si>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</si>
  <si>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</si>
  <si>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</si>
  <si>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</si>
  <si>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45233</t>
  </si>
  <si>
    <t>Ondreville-sur-Essonne</t>
  </si>
  <si>
    <t>45234</t>
  </si>
  <si>
    <t>Orléans</t>
  </si>
  <si>
    <t>45235</t>
  </si>
  <si>
    <t>Ormes</t>
  </si>
  <si>
    <t>45237</t>
  </si>
  <si>
    <t>45238</t>
  </si>
  <si>
    <t>Ousson-sur-Loire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</si>
  <si>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</si>
  <si>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</si>
  <si>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</si>
  <si>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</si>
  <si>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</si>
  <si>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</si>
  <si>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</si>
  <si>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</si>
  <si>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</si>
  <si>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</si>
  <si>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</si>
  <si>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</si>
  <si>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</si>
  <si>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</si>
  <si>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</si>
  <si>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</si>
  <si>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</si>
  <si>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</si>
  <si>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45248</t>
  </si>
  <si>
    <t>Patay</t>
  </si>
  <si>
    <t>45249</t>
  </si>
  <si>
    <t>Paucourt</t>
  </si>
  <si>
    <t>45250</t>
  </si>
  <si>
    <t>Pers-en-Gâtinais</t>
  </si>
  <si>
    <t>45251</t>
  </si>
  <si>
    <t>Pierrefitte-ès-Bois</t>
  </si>
  <si>
    <t>45252</t>
  </si>
  <si>
    <t>Pithiviers</t>
  </si>
  <si>
    <t>45253</t>
  </si>
  <si>
    <t>Pithiviers-le-Vieil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</si>
  <si>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</si>
  <si>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</si>
  <si>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</si>
  <si>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</si>
  <si>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</si>
  <si>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</si>
  <si>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</si>
  <si>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</si>
  <si>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45258</t>
  </si>
  <si>
    <t>Puiseaux</t>
  </si>
  <si>
    <t>45259</t>
  </si>
  <si>
    <t>Quiers-sur-Bézonde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</si>
  <si>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</si>
  <si>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</si>
  <si>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</si>
  <si>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</si>
  <si>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</si>
  <si>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</si>
  <si>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</si>
  <si>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</si>
  <si>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</si>
  <si>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</si>
  <si>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</si>
  <si>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</si>
  <si>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</si>
  <si>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</si>
  <si>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</si>
  <si>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</si>
  <si>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</si>
  <si>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</si>
  <si>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</si>
  <si>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</si>
  <si>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</si>
  <si>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</si>
  <si>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</si>
  <si>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</si>
  <si>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</si>
  <si>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</si>
  <si>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</si>
  <si>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</si>
  <si>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</si>
  <si>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</si>
  <si>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</si>
  <si>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</si>
  <si>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</si>
  <si>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</si>
  <si>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</si>
  <si>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</si>
  <si>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</si>
  <si>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</si>
  <si>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</si>
  <si>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</si>
  <si>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</si>
  <si>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</si>
  <si>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</si>
  <si>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</si>
  <si>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</si>
  <si>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</si>
  <si>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</si>
  <si>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Saint-Jean-de-Braye</t>
  </si>
  <si>
    <t>45285</t>
  </si>
  <si>
    <t>Saint-Jean-de-la-Ruelle</t>
  </si>
  <si>
    <t>45286</t>
  </si>
  <si>
    <t>Saint-Jean-le-Blanc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</si>
  <si>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</si>
  <si>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</si>
  <si>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</si>
  <si>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</si>
  <si>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</si>
  <si>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</si>
  <si>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</si>
  <si>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</si>
  <si>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</si>
  <si>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</si>
  <si>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</si>
  <si>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</si>
  <si>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</si>
  <si>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</si>
  <si>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</si>
  <si>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</si>
  <si>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</si>
  <si>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</si>
  <si>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</si>
  <si>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</si>
  <si>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</si>
  <si>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</si>
  <si>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</si>
  <si>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</si>
  <si>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</si>
  <si>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</si>
  <si>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</si>
  <si>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</si>
  <si>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</si>
  <si>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</si>
  <si>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</si>
  <si>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</si>
  <si>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</si>
  <si>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</si>
  <si>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45307</t>
  </si>
  <si>
    <t>La Selle-sur-le-Bied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</si>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</sst>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5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3526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3527</v>
      </c>
      <c r="W1" s="6" t="s">
        <v>3528</v>
      </c>
      <c r="X1" s="6" t="s">
        <v>3529</v>
      </c>
      <c r="Y1" s="6" t="s">
        <v>3530</v>
      </c>
      <c r="Z1" s="6" t="s">
        <v>3531</v>
      </c>
      <c r="AA1" s="6" t="s">
        <v>3532</v>
      </c>
      <c r="AB1" s="6" t="s">
        <v>3533</v>
      </c>
      <c r="AC1" s="7" t="s">
        <v>3534</v>
      </c>
      <c r="AD1" s="7" t="s">
        <v>3535</v>
      </c>
      <c r="AE1" s="7" t="s">
        <v>3536</v>
      </c>
      <c r="AF1" s="7" t="s">
        <v>3537</v>
      </c>
      <c r="AG1" s="7" t="s">
        <v>3538</v>
      </c>
      <c r="AH1" s="7" t="s">
        <v>3539</v>
      </c>
      <c r="AI1" s="7" t="s">
        <v>3540</v>
      </c>
      <c r="AJ1" s="7" t="s">
        <v>3541</v>
      </c>
    </row>
    <row r="2" spans="1:36" x14ac:dyDescent="0.25">
      <c r="A2" t="s">
        <v>20</v>
      </c>
      <c r="B2" t="s">
        <v>22</v>
      </c>
      <c r="C2" s="1">
        <v>380.00000000000102</v>
      </c>
      <c r="D2" s="1">
        <v>63.788712300082899</v>
      </c>
      <c r="E2" s="1">
        <v>52.996198860701597</v>
      </c>
      <c r="F2" s="1">
        <v>61.974905462832602</v>
      </c>
      <c r="G2" s="1">
        <v>92.452596678032705</v>
      </c>
      <c r="H2" s="1">
        <v>78.527881869469994</v>
      </c>
      <c r="I2" s="1">
        <v>23.197065100426201</v>
      </c>
      <c r="J2" s="1">
        <v>7.0626397284544602</v>
      </c>
      <c r="K2" s="1">
        <v>330.99114690133501</v>
      </c>
      <c r="L2">
        <v>0</v>
      </c>
      <c r="M2" s="1">
        <v>19.929956561873801</v>
      </c>
      <c r="N2" s="1">
        <v>9.99974112902364</v>
      </c>
      <c r="O2" s="1">
        <v>80.276137833323702</v>
      </c>
      <c r="P2" s="1">
        <v>40.045278485022401</v>
      </c>
      <c r="Q2" s="1">
        <v>30.0457538607914</v>
      </c>
      <c r="R2" s="1">
        <v>95.799723354778394</v>
      </c>
      <c r="S2" s="1">
        <v>54.894555676522003</v>
      </c>
      <c r="T2" t="s">
        <v>21</v>
      </c>
      <c r="U2" t="s">
        <v>23</v>
      </c>
      <c r="V2" s="9">
        <f>D2/$C2*100</f>
        <v>16.786503236863876</v>
      </c>
      <c r="W2" s="9">
        <f>E2/$C2*100</f>
        <v>13.946368121237224</v>
      </c>
      <c r="X2" s="9">
        <f>F2/$C2*100</f>
        <v>16.3091856481138</v>
      </c>
      <c r="Y2" s="9">
        <f>G2/$C2*100</f>
        <v>24.329630704745384</v>
      </c>
      <c r="Z2" s="9">
        <f>H2/$C2*100</f>
        <v>20.665232070913099</v>
      </c>
      <c r="AA2" s="9">
        <f>I2/$C2*100</f>
        <v>6.1044908159016158</v>
      </c>
      <c r="AB2" s="9">
        <f>J2/$C2*100</f>
        <v>1.8585894022248528</v>
      </c>
      <c r="AC2" s="9">
        <f>L2/$K2*100</f>
        <v>0</v>
      </c>
      <c r="AD2" s="9">
        <f>M2/$K2*100</f>
        <v>6.0212959616755892</v>
      </c>
      <c r="AE2" s="9">
        <f>N2/$K2*100</f>
        <v>3.0211506327703859</v>
      </c>
      <c r="AF2" s="9">
        <f>O2/$K2*100</f>
        <v>24.253258307616662</v>
      </c>
      <c r="AG2" s="9">
        <f>P2/$K2*100</f>
        <v>12.098595040960259</v>
      </c>
      <c r="AH2" s="9">
        <f>Q2/$K2*100</f>
        <v>9.0775098192423016</v>
      </c>
      <c r="AI2" s="9">
        <f>R2/$K2*100</f>
        <v>28.943288740993211</v>
      </c>
      <c r="AJ2" s="9">
        <f>S2/$K2*100</f>
        <v>16.58490149674169</v>
      </c>
    </row>
    <row r="3" spans="1:36" x14ac:dyDescent="0.25">
      <c r="A3" t="s">
        <v>24</v>
      </c>
      <c r="B3" t="s">
        <v>25</v>
      </c>
      <c r="C3" s="1">
        <v>186</v>
      </c>
      <c r="D3" s="1">
        <v>33.109947643979098</v>
      </c>
      <c r="E3" s="1">
        <v>21.424083769633501</v>
      </c>
      <c r="F3" s="1">
        <v>29.2146596858639</v>
      </c>
      <c r="G3" s="1">
        <v>43.821989528795797</v>
      </c>
      <c r="H3" s="1">
        <v>40.9005235602094</v>
      </c>
      <c r="I3" s="1">
        <v>14.6073298429319</v>
      </c>
      <c r="J3" s="1">
        <v>2.9214659685863902</v>
      </c>
      <c r="K3" s="1">
        <v>146.07329842931901</v>
      </c>
      <c r="L3" s="1">
        <v>14.6073298429319</v>
      </c>
      <c r="M3" s="1">
        <v>4.8691099476439801</v>
      </c>
      <c r="N3" s="1">
        <v>4.8691099476439801</v>
      </c>
      <c r="O3">
        <v>0</v>
      </c>
      <c r="P3" s="1">
        <v>29.2146596858639</v>
      </c>
      <c r="Q3" s="1">
        <v>24.345549738219901</v>
      </c>
      <c r="R3" s="1">
        <v>58.4293193717278</v>
      </c>
      <c r="S3" s="1">
        <v>9.7382198952879602</v>
      </c>
      <c r="T3" t="s">
        <v>21</v>
      </c>
      <c r="U3" t="s">
        <v>23</v>
      </c>
      <c r="V3" s="9">
        <f>D3/$C3*100</f>
        <v>17.801047120418868</v>
      </c>
      <c r="W3" s="9">
        <f>E3/$C3*100</f>
        <v>11.51832460732984</v>
      </c>
      <c r="X3" s="9">
        <f>F3/$C3*100</f>
        <v>15.706806282722527</v>
      </c>
      <c r="Y3" s="9">
        <f>G3/$C3*100</f>
        <v>23.560209424083762</v>
      </c>
      <c r="Z3" s="9">
        <f>H3/$C3*100</f>
        <v>21.989528795811506</v>
      </c>
      <c r="AA3" s="9">
        <f>I3/$C3*100</f>
        <v>7.8534031413612375</v>
      </c>
      <c r="AB3" s="9">
        <f>J3/$C3*100</f>
        <v>1.5706806282722525</v>
      </c>
      <c r="AC3" s="9">
        <f>L3/$K3*100</f>
        <v>10</v>
      </c>
      <c r="AD3" s="9">
        <f>M3/$K3*100</f>
        <v>3.3333333333333424</v>
      </c>
      <c r="AE3" s="9">
        <f>N3/$K3*100</f>
        <v>3.3333333333333424</v>
      </c>
      <c r="AF3" s="9">
        <f>O3/$K3*100</f>
        <v>0</v>
      </c>
      <c r="AG3" s="9">
        <f>P3/$K3*100</f>
        <v>20.000000000000068</v>
      </c>
      <c r="AH3" s="9">
        <f>Q3/$K3*100</f>
        <v>16.666666666666714</v>
      </c>
      <c r="AI3" s="9">
        <f>R3/$K3*100</f>
        <v>40.000000000000135</v>
      </c>
      <c r="AJ3" s="9">
        <f>S3/$K3*100</f>
        <v>6.6666666666666847</v>
      </c>
    </row>
    <row r="4" spans="1:36" x14ac:dyDescent="0.25">
      <c r="A4" t="s">
        <v>26</v>
      </c>
      <c r="B4" t="s">
        <v>27</v>
      </c>
      <c r="C4" s="1">
        <v>1916</v>
      </c>
      <c r="D4" s="1">
        <v>283.635697153026</v>
      </c>
      <c r="E4" s="1">
        <v>234.07320615463999</v>
      </c>
      <c r="F4" s="1">
        <v>323.24071431434498</v>
      </c>
      <c r="G4" s="1">
        <v>362.80494474567598</v>
      </c>
      <c r="H4" s="1">
        <v>411.65997181110799</v>
      </c>
      <c r="I4" s="1">
        <v>253.064690698676</v>
      </c>
      <c r="J4" s="1">
        <v>47.5207751225336</v>
      </c>
      <c r="K4" s="1">
        <v>1603.09552614432</v>
      </c>
      <c r="L4">
        <v>0</v>
      </c>
      <c r="M4" s="1">
        <v>50.6710816683904</v>
      </c>
      <c r="N4" s="1">
        <v>96.275055169941794</v>
      </c>
      <c r="O4" s="1">
        <v>152.013245005171</v>
      </c>
      <c r="P4" s="1">
        <v>222.95275934091799</v>
      </c>
      <c r="Q4" s="1">
        <v>263.421646792319</v>
      </c>
      <c r="R4" s="1">
        <v>635.195280830108</v>
      </c>
      <c r="S4" s="1">
        <v>182.56645733747399</v>
      </c>
      <c r="T4" t="s">
        <v>21</v>
      </c>
      <c r="U4" t="s">
        <v>23</v>
      </c>
      <c r="V4" s="9">
        <f>D4/$C4*100</f>
        <v>14.803533254333297</v>
      </c>
      <c r="W4" s="9">
        <f>E4/$C4*100</f>
        <v>12.216764413081419</v>
      </c>
      <c r="X4" s="9">
        <f>F4/$C4*100</f>
        <v>16.870600955863516</v>
      </c>
      <c r="Y4" s="9">
        <f>G4/$C4*100</f>
        <v>18.935539913657408</v>
      </c>
      <c r="Z4" s="9">
        <f>H4/$C4*100</f>
        <v>21.485384750057829</v>
      </c>
      <c r="AA4" s="9">
        <f>I4/$C4*100</f>
        <v>13.207969243145929</v>
      </c>
      <c r="AB4" s="9">
        <f>J4/$C4*100</f>
        <v>2.4802074698608352</v>
      </c>
      <c r="AC4" s="9">
        <f>L4/$K4*100</f>
        <v>0</v>
      </c>
      <c r="AD4" s="9">
        <f>M4/$K4*100</f>
        <v>3.1608273394824944</v>
      </c>
      <c r="AE4" s="9">
        <f>N4/$K4*100</f>
        <v>6.0055719450167402</v>
      </c>
      <c r="AF4" s="9">
        <f>O4/$K4*100</f>
        <v>9.4824820184474685</v>
      </c>
      <c r="AG4" s="9">
        <f>P4/$K4*100</f>
        <v>13.90764029372299</v>
      </c>
      <c r="AH4" s="9">
        <f>Q4/$K4*100</f>
        <v>16.432061751546815</v>
      </c>
      <c r="AI4" s="9">
        <f>R4/$K4*100</f>
        <v>39.623046192253177</v>
      </c>
      <c r="AJ4" s="9">
        <f>S4/$K4*100</f>
        <v>11.388370459530449</v>
      </c>
    </row>
    <row r="5" spans="1:36" x14ac:dyDescent="0.25">
      <c r="A5" t="s">
        <v>28</v>
      </c>
      <c r="B5" t="s">
        <v>29</v>
      </c>
      <c r="C5" s="1">
        <v>1017</v>
      </c>
      <c r="D5" s="1">
        <v>182.894403075132</v>
      </c>
      <c r="E5" s="1">
        <v>128.776838006887</v>
      </c>
      <c r="F5" s="1">
        <v>210.78473671379899</v>
      </c>
      <c r="G5" s="1">
        <v>212.65195318744099</v>
      </c>
      <c r="H5" s="1">
        <v>193.01851143586001</v>
      </c>
      <c r="I5" s="1">
        <v>86.813474989867899</v>
      </c>
      <c r="J5" s="1">
        <v>2.0600825910142899</v>
      </c>
      <c r="K5" s="1">
        <v>831.11341606532301</v>
      </c>
      <c r="L5" s="1">
        <v>4.8751199499017597</v>
      </c>
      <c r="M5" s="1">
        <v>20.3238263552369</v>
      </c>
      <c r="N5" s="1">
        <v>46.215117211779102</v>
      </c>
      <c r="O5" s="1">
        <v>150.80752009682999</v>
      </c>
      <c r="P5" s="1">
        <v>175.732082968372</v>
      </c>
      <c r="Q5" s="1">
        <v>136.41829136169599</v>
      </c>
      <c r="R5" s="1">
        <v>242.007846926685</v>
      </c>
      <c r="S5" s="1">
        <v>54.733611194822799</v>
      </c>
      <c r="T5" t="s">
        <v>21</v>
      </c>
      <c r="U5" t="s">
        <v>23</v>
      </c>
      <c r="V5" s="9">
        <f>D5/$C5*100</f>
        <v>17.983717116532151</v>
      </c>
      <c r="W5" s="9">
        <f>E5/$C5*100</f>
        <v>12.662422616213078</v>
      </c>
      <c r="X5" s="9">
        <f>F5/$C5*100</f>
        <v>20.72612947038338</v>
      </c>
      <c r="Y5" s="9">
        <f>G5/$C5*100</f>
        <v>20.909729910269519</v>
      </c>
      <c r="Z5" s="9">
        <f>H5/$C5*100</f>
        <v>18.979204664293022</v>
      </c>
      <c r="AA5" s="9">
        <f>I5/$C5*100</f>
        <v>8.5362315624255558</v>
      </c>
      <c r="AB5" s="9">
        <f>J5/$C5*100</f>
        <v>0.20256465988341102</v>
      </c>
      <c r="AC5" s="9">
        <f>L5/$K5*100</f>
        <v>0.58657697682004328</v>
      </c>
      <c r="AD5" s="9">
        <f>M5/$K5*100</f>
        <v>2.4453733945788585</v>
      </c>
      <c r="AE5" s="9">
        <f>N5/$K5*100</f>
        <v>5.56062702375469</v>
      </c>
      <c r="AF5" s="9">
        <f>O5/$K5*100</f>
        <v>18.145239528292848</v>
      </c>
      <c r="AG5" s="9">
        <f>P5/$K5*100</f>
        <v>21.144175941753776</v>
      </c>
      <c r="AH5" s="9">
        <f>Q5/$K5*100</f>
        <v>16.413920016780708</v>
      </c>
      <c r="AI5" s="9">
        <f>R5/$K5*100</f>
        <v>29.118510452208117</v>
      </c>
      <c r="AJ5" s="9">
        <f>S5/$K5*100</f>
        <v>6.5855766658110246</v>
      </c>
    </row>
    <row r="6" spans="1:36" x14ac:dyDescent="0.25">
      <c r="A6" t="s">
        <v>30</v>
      </c>
      <c r="B6" t="s">
        <v>31</v>
      </c>
      <c r="C6" s="1">
        <v>1071</v>
      </c>
      <c r="D6" s="1">
        <v>252.45833872779701</v>
      </c>
      <c r="E6" s="1">
        <v>135.24873351904199</v>
      </c>
      <c r="F6" s="1">
        <v>228.43002301173999</v>
      </c>
      <c r="G6" s="1">
        <v>231.438035357058</v>
      </c>
      <c r="H6" s="1">
        <v>165.31543832979</v>
      </c>
      <c r="I6" s="1">
        <v>54.101729848022302</v>
      </c>
      <c r="J6" s="1">
        <v>4.0077012065502</v>
      </c>
      <c r="K6" s="1">
        <v>836.55171585721803</v>
      </c>
      <c r="L6" s="1">
        <v>5.0096265081877496</v>
      </c>
      <c r="M6" s="1">
        <v>50.062718475796103</v>
      </c>
      <c r="N6" s="1">
        <v>35.067385557314303</v>
      </c>
      <c r="O6" s="1">
        <v>145.27916873744499</v>
      </c>
      <c r="P6" s="1">
        <v>180.34655429475899</v>
      </c>
      <c r="Q6" s="1">
        <v>150.288795245633</v>
      </c>
      <c r="R6" s="1">
        <v>165.31767477019599</v>
      </c>
      <c r="S6" s="1">
        <v>105.179792267888</v>
      </c>
      <c r="T6" t="s">
        <v>21</v>
      </c>
      <c r="U6" t="s">
        <v>23</v>
      </c>
      <c r="V6" s="9">
        <f>D6/$C6*100</f>
        <v>23.572207164126706</v>
      </c>
      <c r="W6" s="9">
        <f>E6/$C6*100</f>
        <v>12.628266435017926</v>
      </c>
      <c r="X6" s="9">
        <f>F6/$C6*100</f>
        <v>21.328666947874883</v>
      </c>
      <c r="Y6" s="9">
        <f>G6/$C6*100</f>
        <v>21.609527110836417</v>
      </c>
      <c r="Z6" s="9">
        <f>H6/$C6*100</f>
        <v>15.435615156843138</v>
      </c>
      <c r="AA6" s="9">
        <f>I6/$C6*100</f>
        <v>5.0515153919722033</v>
      </c>
      <c r="AB6" s="9">
        <f>J6/$C6*100</f>
        <v>0.37420179332868347</v>
      </c>
      <c r="AC6" s="9">
        <f>L6/$K6*100</f>
        <v>0.59884241622221346</v>
      </c>
      <c r="AD6" s="9">
        <f>M6/$K6*100</f>
        <v>5.9844140567563864</v>
      </c>
      <c r="AE6" s="9">
        <f>N6/$K6*100</f>
        <v>4.1918969135555004</v>
      </c>
      <c r="AF6" s="9">
        <f>O6/$K6*100</f>
        <v>17.36643007044422</v>
      </c>
      <c r="AG6" s="9">
        <f>P6/$K6*100</f>
        <v>21.558326983999681</v>
      </c>
      <c r="AH6" s="9">
        <f>Q6/$K6*100</f>
        <v>17.965272486666464</v>
      </c>
      <c r="AI6" s="9">
        <f>R6/$K6*100</f>
        <v>19.761799735333071</v>
      </c>
      <c r="AJ6" s="9">
        <f>S6/$K6*100</f>
        <v>12.573017337022593</v>
      </c>
    </row>
    <row r="7" spans="1:36" x14ac:dyDescent="0.25">
      <c r="A7" t="s">
        <v>32</v>
      </c>
      <c r="B7" t="s">
        <v>33</v>
      </c>
      <c r="C7" s="1">
        <v>233</v>
      </c>
      <c r="D7" s="1">
        <v>46.206751054852298</v>
      </c>
      <c r="E7" s="1">
        <v>20.645569620253202</v>
      </c>
      <c r="F7" s="1">
        <v>45.223628691983102</v>
      </c>
      <c r="G7" s="1">
        <v>40.308016877637101</v>
      </c>
      <c r="H7" s="1">
        <v>62.919831223628698</v>
      </c>
      <c r="I7" s="1">
        <v>15.729957805907199</v>
      </c>
      <c r="J7" s="1">
        <v>1.9662447257383999</v>
      </c>
      <c r="K7" s="1">
        <v>181.87763713080199</v>
      </c>
      <c r="L7" s="1">
        <v>14.746835443038</v>
      </c>
      <c r="M7" s="1">
        <v>9.8312236286919799</v>
      </c>
      <c r="N7" s="1">
        <v>19.662447257383999</v>
      </c>
      <c r="O7" s="1">
        <v>29.4936708860759</v>
      </c>
      <c r="P7" s="1">
        <v>29.4936708860759</v>
      </c>
      <c r="Q7" s="1">
        <v>14.746835443038</v>
      </c>
      <c r="R7" s="1">
        <v>49.156118143459899</v>
      </c>
      <c r="S7" s="1">
        <v>14.746835443038</v>
      </c>
      <c r="T7" t="s">
        <v>21</v>
      </c>
      <c r="U7" t="s">
        <v>23</v>
      </c>
      <c r="V7" s="9">
        <f>D7/$C7*100</f>
        <v>19.831223628691973</v>
      </c>
      <c r="W7" s="9">
        <f>E7/$C7*100</f>
        <v>8.8607594936709013</v>
      </c>
      <c r="X7" s="9">
        <f>F7/$C7*100</f>
        <v>19.409282700421933</v>
      </c>
      <c r="Y7" s="9">
        <f>G7/$C7*100</f>
        <v>17.29957805907172</v>
      </c>
      <c r="Z7" s="9">
        <f>H7/$C7*100</f>
        <v>27.004219409282705</v>
      </c>
      <c r="AA7" s="9">
        <f>I7/$C7*100</f>
        <v>6.7510548523206868</v>
      </c>
      <c r="AB7" s="9">
        <f>J7/$C7*100</f>
        <v>0.84388185654008585</v>
      </c>
      <c r="AC7" s="9">
        <f>L7/$K7*100</f>
        <v>8.1081081081081088</v>
      </c>
      <c r="AD7" s="9">
        <f>M7/$K7*100</f>
        <v>5.4054054054053946</v>
      </c>
      <c r="AE7" s="9">
        <f>N7/$K7*100</f>
        <v>10.810810810810811</v>
      </c>
      <c r="AF7" s="9">
        <f>O7/$K7*100</f>
        <v>16.216216216216161</v>
      </c>
      <c r="AG7" s="9">
        <f>P7/$K7*100</f>
        <v>16.216216216216161</v>
      </c>
      <c r="AH7" s="9">
        <f>Q7/$K7*100</f>
        <v>8.1081081081081088</v>
      </c>
      <c r="AI7" s="9">
        <f>R7/$K7*100</f>
        <v>27.027027027026975</v>
      </c>
      <c r="AJ7" s="9">
        <f>S7/$K7*100</f>
        <v>8.1081081081081088</v>
      </c>
    </row>
    <row r="8" spans="1:36" x14ac:dyDescent="0.25">
      <c r="A8" t="s">
        <v>34</v>
      </c>
      <c r="B8" t="s">
        <v>35</v>
      </c>
      <c r="C8" s="1">
        <v>71</v>
      </c>
      <c r="D8" s="1">
        <v>7</v>
      </c>
      <c r="E8" s="1">
        <v>9</v>
      </c>
      <c r="F8" s="1">
        <v>10</v>
      </c>
      <c r="G8" s="1">
        <v>12</v>
      </c>
      <c r="H8" s="1">
        <v>25</v>
      </c>
      <c r="I8" s="1">
        <v>7</v>
      </c>
      <c r="J8" s="1">
        <v>1</v>
      </c>
      <c r="K8" s="1">
        <v>70</v>
      </c>
      <c r="L8" s="1">
        <v>5</v>
      </c>
      <c r="M8" s="1">
        <v>15</v>
      </c>
      <c r="N8" s="1">
        <v>10</v>
      </c>
      <c r="O8" s="1">
        <v>5</v>
      </c>
      <c r="P8" s="1">
        <v>5</v>
      </c>
      <c r="Q8" s="1">
        <v>5</v>
      </c>
      <c r="R8" s="1">
        <v>20</v>
      </c>
      <c r="S8" s="1">
        <v>5</v>
      </c>
      <c r="T8" t="s">
        <v>21</v>
      </c>
      <c r="U8" t="s">
        <v>23</v>
      </c>
      <c r="V8" s="9">
        <f>D8/$C8*100</f>
        <v>9.8591549295774641</v>
      </c>
      <c r="W8" s="9">
        <f>E8/$C8*100</f>
        <v>12.676056338028168</v>
      </c>
      <c r="X8" s="9">
        <f>F8/$C8*100</f>
        <v>14.084507042253522</v>
      </c>
      <c r="Y8" s="9">
        <f>G8/$C8*100</f>
        <v>16.901408450704224</v>
      </c>
      <c r="Z8" s="9">
        <f>H8/$C8*100</f>
        <v>35.2112676056338</v>
      </c>
      <c r="AA8" s="9">
        <f>I8/$C8*100</f>
        <v>9.8591549295774641</v>
      </c>
      <c r="AB8" s="9">
        <f>J8/$C8*100</f>
        <v>1.4084507042253522</v>
      </c>
      <c r="AC8" s="9">
        <f>L8/$K8*100</f>
        <v>7.1428571428571423</v>
      </c>
      <c r="AD8" s="9">
        <f>M8/$K8*100</f>
        <v>21.428571428571427</v>
      </c>
      <c r="AE8" s="9">
        <f>N8/$K8*100</f>
        <v>14.285714285714285</v>
      </c>
      <c r="AF8" s="9">
        <f>O8/$K8*100</f>
        <v>7.1428571428571423</v>
      </c>
      <c r="AG8" s="9">
        <f>P8/$K8*100</f>
        <v>7.1428571428571423</v>
      </c>
      <c r="AH8" s="9">
        <f>Q8/$K8*100</f>
        <v>7.1428571428571423</v>
      </c>
      <c r="AI8" s="9">
        <f>R8/$K8*100</f>
        <v>28.571428571428569</v>
      </c>
      <c r="AJ8" s="9">
        <f>S8/$K8*100</f>
        <v>7.1428571428571423</v>
      </c>
    </row>
    <row r="9" spans="1:36" x14ac:dyDescent="0.25">
      <c r="A9" t="s">
        <v>36</v>
      </c>
      <c r="B9" t="s">
        <v>37</v>
      </c>
      <c r="C9" s="1">
        <v>510</v>
      </c>
      <c r="D9" s="1">
        <v>107.1</v>
      </c>
      <c r="E9" s="1">
        <v>80.58</v>
      </c>
      <c r="F9" s="1">
        <v>97.92</v>
      </c>
      <c r="G9" s="1">
        <v>123.42</v>
      </c>
      <c r="H9" s="1">
        <v>72.42</v>
      </c>
      <c r="I9" s="1">
        <v>27.54</v>
      </c>
      <c r="J9" s="1">
        <v>1.02</v>
      </c>
      <c r="K9" s="1">
        <v>423.3</v>
      </c>
      <c r="L9">
        <v>0</v>
      </c>
      <c r="M9" s="1">
        <v>20.399999999999999</v>
      </c>
      <c r="N9" s="1">
        <v>45.9</v>
      </c>
      <c r="O9" s="1">
        <v>112.2</v>
      </c>
      <c r="P9" s="1">
        <v>81.599999999999994</v>
      </c>
      <c r="Q9" s="1">
        <v>56.1</v>
      </c>
      <c r="R9" s="1">
        <v>76.5</v>
      </c>
      <c r="S9" s="1">
        <v>30.6</v>
      </c>
      <c r="T9" t="s">
        <v>21</v>
      </c>
      <c r="U9" t="s">
        <v>23</v>
      </c>
      <c r="V9" s="9">
        <f>D9/$C9*100</f>
        <v>21</v>
      </c>
      <c r="W9" s="9">
        <f>E9/$C9*100</f>
        <v>15.8</v>
      </c>
      <c r="X9" s="9">
        <f>F9/$C9*100</f>
        <v>19.2</v>
      </c>
      <c r="Y9" s="9">
        <f>G9/$C9*100</f>
        <v>24.2</v>
      </c>
      <c r="Z9" s="9">
        <f>H9/$C9*100</f>
        <v>14.200000000000001</v>
      </c>
      <c r="AA9" s="9">
        <f>I9/$C9*100</f>
        <v>5.4</v>
      </c>
      <c r="AB9" s="9">
        <f>J9/$C9*100</f>
        <v>0.2</v>
      </c>
      <c r="AC9" s="9">
        <f>L9/$K9*100</f>
        <v>0</v>
      </c>
      <c r="AD9" s="9">
        <f>M9/$K9*100</f>
        <v>4.8192771084337345</v>
      </c>
      <c r="AE9" s="9">
        <f>N9/$K9*100</f>
        <v>10.843373493975902</v>
      </c>
      <c r="AF9" s="9">
        <f>O9/$K9*100</f>
        <v>26.506024096385545</v>
      </c>
      <c r="AG9" s="9">
        <f>P9/$K9*100</f>
        <v>19.277108433734938</v>
      </c>
      <c r="AH9" s="9">
        <f>Q9/$K9*100</f>
        <v>13.253012048192772</v>
      </c>
      <c r="AI9" s="9">
        <f>R9/$K9*100</f>
        <v>18.072289156626507</v>
      </c>
      <c r="AJ9" s="9">
        <f>S9/$K9*100</f>
        <v>7.2289156626506017</v>
      </c>
    </row>
    <row r="10" spans="1:36" x14ac:dyDescent="0.25">
      <c r="A10" t="s">
        <v>38</v>
      </c>
      <c r="B10" t="s">
        <v>39</v>
      </c>
      <c r="C10" s="1">
        <v>305.99999999999898</v>
      </c>
      <c r="D10" s="1">
        <v>43.250883392226001</v>
      </c>
      <c r="E10" s="1">
        <v>31.3568904593638</v>
      </c>
      <c r="F10" s="1">
        <v>44.332155477031598</v>
      </c>
      <c r="G10" s="1">
        <v>87.583038869257607</v>
      </c>
      <c r="H10" s="1">
        <v>63.795053003533297</v>
      </c>
      <c r="I10" s="1">
        <v>32.438162544169501</v>
      </c>
      <c r="J10" s="1">
        <v>3.24381625441695</v>
      </c>
      <c r="K10" s="1">
        <v>264.91166077738501</v>
      </c>
      <c r="L10" s="1">
        <v>5.4063604240282697</v>
      </c>
      <c r="M10" s="1">
        <v>16.2190812720848</v>
      </c>
      <c r="N10" s="1">
        <v>10.8127208480565</v>
      </c>
      <c r="O10" s="1">
        <v>10.8127208480565</v>
      </c>
      <c r="P10" s="1">
        <v>32.4381625441696</v>
      </c>
      <c r="Q10" s="1">
        <v>27.0318021201414</v>
      </c>
      <c r="R10" s="1">
        <v>145.97173144876299</v>
      </c>
      <c r="S10" s="1">
        <v>16.2190812720848</v>
      </c>
      <c r="T10" t="s">
        <v>21</v>
      </c>
      <c r="U10" t="s">
        <v>23</v>
      </c>
      <c r="V10" s="9">
        <f>D10/$C10*100</f>
        <v>14.134275618374556</v>
      </c>
      <c r="W10" s="9">
        <f>E10/$C10*100</f>
        <v>10.247349823321537</v>
      </c>
      <c r="X10" s="9">
        <f>F10/$C10*100</f>
        <v>14.487632508833903</v>
      </c>
      <c r="Y10" s="9">
        <f>G10/$C10*100</f>
        <v>28.621908127208464</v>
      </c>
      <c r="Z10" s="9">
        <f>H10/$C10*100</f>
        <v>20.848056537102455</v>
      </c>
      <c r="AA10" s="9">
        <f>I10/$C10*100</f>
        <v>10.600706713780918</v>
      </c>
      <c r="AB10" s="9">
        <f>J10/$C10*100</f>
        <v>1.0600706713780919</v>
      </c>
      <c r="AC10" s="9">
        <f>L10/$K10*100</f>
        <v>2.0408163265306136</v>
      </c>
      <c r="AD10" s="9">
        <f>M10/$K10*100</f>
        <v>6.1224489795918382</v>
      </c>
      <c r="AE10" s="9">
        <f>N10/$K10*100</f>
        <v>4.081632653061213</v>
      </c>
      <c r="AF10" s="9">
        <f>O10/$K10*100</f>
        <v>4.081632653061213</v>
      </c>
      <c r="AG10" s="9">
        <f>P10/$K10*100</f>
        <v>12.244897959183676</v>
      </c>
      <c r="AH10" s="9">
        <f>Q10/$K10*100</f>
        <v>10.204081632653089</v>
      </c>
      <c r="AI10" s="9">
        <f>R10/$K10*100</f>
        <v>55.102040816326472</v>
      </c>
      <c r="AJ10" s="9">
        <f>S10/$K10*100</f>
        <v>6.1224489795918382</v>
      </c>
    </row>
    <row r="11" spans="1:36" x14ac:dyDescent="0.25">
      <c r="A11" t="s">
        <v>40</v>
      </c>
      <c r="B11" t="s">
        <v>41</v>
      </c>
      <c r="C11" s="1">
        <v>200</v>
      </c>
      <c r="D11" s="1">
        <v>35</v>
      </c>
      <c r="E11" s="1">
        <v>19</v>
      </c>
      <c r="F11" s="1">
        <v>33</v>
      </c>
      <c r="G11" s="1">
        <v>52</v>
      </c>
      <c r="H11" s="1">
        <v>42</v>
      </c>
      <c r="I11" s="1">
        <v>16</v>
      </c>
      <c r="J11" s="1">
        <v>3</v>
      </c>
      <c r="K11" s="1">
        <v>165</v>
      </c>
      <c r="L11" s="1">
        <v>15</v>
      </c>
      <c r="M11" s="1">
        <v>5</v>
      </c>
      <c r="N11" s="1">
        <v>5</v>
      </c>
      <c r="O11" s="1">
        <v>5</v>
      </c>
      <c r="P11" s="1">
        <v>45</v>
      </c>
      <c r="Q11" s="1">
        <v>20</v>
      </c>
      <c r="R11" s="1">
        <v>55</v>
      </c>
      <c r="S11" s="1">
        <v>15</v>
      </c>
      <c r="T11" t="s">
        <v>21</v>
      </c>
      <c r="U11" t="s">
        <v>23</v>
      </c>
      <c r="V11" s="9">
        <f>D11/$C11*100</f>
        <v>17.5</v>
      </c>
      <c r="W11" s="9">
        <f>E11/$C11*100</f>
        <v>9.5</v>
      </c>
      <c r="X11" s="9">
        <f>F11/$C11*100</f>
        <v>16.5</v>
      </c>
      <c r="Y11" s="9">
        <f>G11/$C11*100</f>
        <v>26</v>
      </c>
      <c r="Z11" s="9">
        <f>H11/$C11*100</f>
        <v>21</v>
      </c>
      <c r="AA11" s="9">
        <f>I11/$C11*100</f>
        <v>8</v>
      </c>
      <c r="AB11" s="9">
        <f>J11/$C11*100</f>
        <v>1.5</v>
      </c>
      <c r="AC11" s="9">
        <f>L11/$K11*100</f>
        <v>9.0909090909090917</v>
      </c>
      <c r="AD11" s="9">
        <f>M11/$K11*100</f>
        <v>3.0303030303030303</v>
      </c>
      <c r="AE11" s="9">
        <f>N11/$K11*100</f>
        <v>3.0303030303030303</v>
      </c>
      <c r="AF11" s="9">
        <f>O11/$K11*100</f>
        <v>3.0303030303030303</v>
      </c>
      <c r="AG11" s="9">
        <f>P11/$K11*100</f>
        <v>27.27272727272727</v>
      </c>
      <c r="AH11" s="9">
        <f>Q11/$K11*100</f>
        <v>12.121212121212121</v>
      </c>
      <c r="AI11" s="9">
        <f>R11/$K11*100</f>
        <v>33.333333333333329</v>
      </c>
      <c r="AJ11" s="9">
        <f>S11/$K11*100</f>
        <v>9.0909090909090917</v>
      </c>
    </row>
    <row r="12" spans="1:36" x14ac:dyDescent="0.25">
      <c r="A12" t="s">
        <v>42</v>
      </c>
      <c r="B12" t="s">
        <v>43</v>
      </c>
      <c r="C12" s="1">
        <v>2101.99999999999</v>
      </c>
      <c r="D12" s="1">
        <v>271.66468548790698</v>
      </c>
      <c r="E12" s="1">
        <v>255.50619118379399</v>
      </c>
      <c r="F12" s="1">
        <v>279.74393263996399</v>
      </c>
      <c r="G12" s="1">
        <v>438.28925210506497</v>
      </c>
      <c r="H12" s="1">
        <v>506.93313521550999</v>
      </c>
      <c r="I12" s="1">
        <v>299.625061911714</v>
      </c>
      <c r="J12" s="1">
        <v>50.237741456036602</v>
      </c>
      <c r="K12" s="1">
        <v>1807.0876671619001</v>
      </c>
      <c r="L12" s="1">
        <v>35.346706290248299</v>
      </c>
      <c r="M12" s="1">
        <v>20.198117880141901</v>
      </c>
      <c r="N12" s="1">
        <v>35.346706290248299</v>
      </c>
      <c r="O12" s="1">
        <v>186.83259039131201</v>
      </c>
      <c r="P12" s="1">
        <v>277.724120851951</v>
      </c>
      <c r="Q12" s="1">
        <v>302.97176820212798</v>
      </c>
      <c r="R12" s="1">
        <v>817.37989103495102</v>
      </c>
      <c r="S12" s="1">
        <v>131.28776622092201</v>
      </c>
      <c r="T12" t="s">
        <v>21</v>
      </c>
      <c r="U12" t="s">
        <v>23</v>
      </c>
      <c r="V12" s="9">
        <f>D12/$C12*100</f>
        <v>12.924104923306768</v>
      </c>
      <c r="W12" s="9">
        <f>E12/$C12*100</f>
        <v>12.155384927868468</v>
      </c>
      <c r="X12" s="9">
        <f>F12/$C12*100</f>
        <v>13.308464921025942</v>
      </c>
      <c r="Y12" s="9">
        <f>G12/$C12*100</f>
        <v>20.851058615845243</v>
      </c>
      <c r="Z12" s="9">
        <f>H12/$C12*100</f>
        <v>24.1167048152004</v>
      </c>
      <c r="AA12" s="9">
        <f>I12/$C12*100</f>
        <v>14.254284581908442</v>
      </c>
      <c r="AB12" s="9">
        <f>J12/$C12*100</f>
        <v>2.3899972148447595</v>
      </c>
      <c r="AC12" s="9">
        <f>L12/$K12*100</f>
        <v>1.9560039577804018</v>
      </c>
      <c r="AD12" s="9">
        <f>M12/$K12*100</f>
        <v>1.1177165473030877</v>
      </c>
      <c r="AE12" s="9">
        <f>N12/$K12*100</f>
        <v>1.9560039577804018</v>
      </c>
      <c r="AF12" s="9">
        <f>O12/$K12*100</f>
        <v>10.33887806255353</v>
      </c>
      <c r="AG12" s="9">
        <f>P12/$K12*100</f>
        <v>15.368602525417446</v>
      </c>
      <c r="AH12" s="9">
        <f>Q12/$K12*100</f>
        <v>16.765748209546281</v>
      </c>
      <c r="AI12" s="9">
        <f>R12/$K12*100</f>
        <v>45.231889182148933</v>
      </c>
      <c r="AJ12" s="9">
        <f>S12/$K12*100</f>
        <v>7.2651575574700509</v>
      </c>
    </row>
    <row r="13" spans="1:36" x14ac:dyDescent="0.25">
      <c r="A13" t="s">
        <v>44</v>
      </c>
      <c r="B13" t="s">
        <v>45</v>
      </c>
      <c r="C13" s="1">
        <v>460.99999999999898</v>
      </c>
      <c r="D13" s="1">
        <v>85.913636363636101</v>
      </c>
      <c r="E13" s="1">
        <v>70.197727272727093</v>
      </c>
      <c r="F13" s="1">
        <v>70.197727272727093</v>
      </c>
      <c r="G13" s="1">
        <v>102.677272727272</v>
      </c>
      <c r="H13" s="1">
        <v>83.8181818181816</v>
      </c>
      <c r="I13" s="1">
        <v>44.004545454545301</v>
      </c>
      <c r="J13" s="1">
        <v>4.1909090909090798</v>
      </c>
      <c r="K13" s="1">
        <v>371.94318181818198</v>
      </c>
      <c r="L13" s="1">
        <v>5.2386363636363598</v>
      </c>
      <c r="M13" s="1">
        <v>5.2386363636363598</v>
      </c>
      <c r="N13" s="1">
        <v>10.4772727272727</v>
      </c>
      <c r="O13" s="1">
        <v>52.386363636363598</v>
      </c>
      <c r="P13" s="1">
        <v>62.863636363636303</v>
      </c>
      <c r="Q13" s="1">
        <v>62.863636363636303</v>
      </c>
      <c r="R13" s="1">
        <v>104.772727272727</v>
      </c>
      <c r="S13" s="1">
        <v>68.102272727272705</v>
      </c>
      <c r="T13" t="s">
        <v>21</v>
      </c>
      <c r="U13" t="s">
        <v>23</v>
      </c>
      <c r="V13" s="9">
        <f>D13/$C13*100</f>
        <v>18.636363636363619</v>
      </c>
      <c r="W13" s="9">
        <f>E13/$C13*100</f>
        <v>15.227272727272723</v>
      </c>
      <c r="X13" s="9">
        <f>F13/$C13*100</f>
        <v>15.227272727272723</v>
      </c>
      <c r="Y13" s="9">
        <f>G13/$C13*100</f>
        <v>22.272727272727163</v>
      </c>
      <c r="Z13" s="9">
        <f>H13/$C13*100</f>
        <v>18.181818181818173</v>
      </c>
      <c r="AA13" s="9">
        <f>I13/$C13*100</f>
        <v>9.5454545454545325</v>
      </c>
      <c r="AB13" s="9">
        <f>J13/$C13*100</f>
        <v>0.90909090909090873</v>
      </c>
      <c r="AC13" s="9">
        <f>L13/$K13*100</f>
        <v>1.4084507042253505</v>
      </c>
      <c r="AD13" s="9">
        <f>M13/$K13*100</f>
        <v>1.4084507042253505</v>
      </c>
      <c r="AE13" s="9">
        <f>N13/$K13*100</f>
        <v>2.8169014084506956</v>
      </c>
      <c r="AF13" s="9">
        <f>O13/$K13*100</f>
        <v>14.084507042253506</v>
      </c>
      <c r="AG13" s="9">
        <f>P13/$K13*100</f>
        <v>16.901408450704203</v>
      </c>
      <c r="AH13" s="9">
        <f>Q13/$K13*100</f>
        <v>16.901408450704203</v>
      </c>
      <c r="AI13" s="9">
        <f>R13/$K13*100</f>
        <v>28.169014084506955</v>
      </c>
      <c r="AJ13" s="9">
        <f>S13/$K13*100</f>
        <v>18.309859154929566</v>
      </c>
    </row>
    <row r="14" spans="1:36" x14ac:dyDescent="0.25">
      <c r="A14" t="s">
        <v>46</v>
      </c>
      <c r="B14" t="s">
        <v>47</v>
      </c>
      <c r="C14" s="1">
        <v>297</v>
      </c>
      <c r="D14" s="1">
        <v>35.171052631578902</v>
      </c>
      <c r="E14" s="1">
        <v>42.009868421052602</v>
      </c>
      <c r="F14" s="1">
        <v>44.940789473684198</v>
      </c>
      <c r="G14" s="1">
        <v>65.457236842105203</v>
      </c>
      <c r="H14" s="1">
        <v>77.180921052631604</v>
      </c>
      <c r="I14" s="1">
        <v>31.2631578947368</v>
      </c>
      <c r="J14" s="1">
        <v>0.97697368421052599</v>
      </c>
      <c r="K14" s="1">
        <v>268.66776315789502</v>
      </c>
      <c r="L14">
        <v>0</v>
      </c>
      <c r="M14" s="1">
        <v>9.7697368421052602</v>
      </c>
      <c r="N14" s="1">
        <v>4.8848684210526301</v>
      </c>
      <c r="O14" s="1">
        <v>53.733552631578902</v>
      </c>
      <c r="P14" s="1">
        <v>39.078947368420998</v>
      </c>
      <c r="Q14" s="1">
        <v>19.539473684210499</v>
      </c>
      <c r="R14" s="1">
        <v>112.35197368420999</v>
      </c>
      <c r="S14" s="1">
        <v>29.309210526315798</v>
      </c>
      <c r="T14" t="s">
        <v>21</v>
      </c>
      <c r="U14" t="s">
        <v>23</v>
      </c>
      <c r="V14" s="9">
        <f>D14/$C14*100</f>
        <v>11.84210526315788</v>
      </c>
      <c r="W14" s="9">
        <f>E14/$C14*100</f>
        <v>14.144736842105255</v>
      </c>
      <c r="X14" s="9">
        <f>F14/$C14*100</f>
        <v>15.131578947368418</v>
      </c>
      <c r="Y14" s="9">
        <f>G14/$C14*100</f>
        <v>22.039473684210506</v>
      </c>
      <c r="Z14" s="9">
        <f>H14/$C14*100</f>
        <v>25.986842105263165</v>
      </c>
      <c r="AA14" s="9">
        <f>I14/$C14*100</f>
        <v>10.526315789473669</v>
      </c>
      <c r="AB14" s="9">
        <f>J14/$C14*100</f>
        <v>0.32894736842105254</v>
      </c>
      <c r="AC14" s="9">
        <f>L14/$K14*100</f>
        <v>0</v>
      </c>
      <c r="AD14" s="9">
        <f>M14/$K14*100</f>
        <v>3.6363636363636314</v>
      </c>
      <c r="AE14" s="9">
        <f>N14/$K14*100</f>
        <v>1.8181818181818157</v>
      </c>
      <c r="AF14" s="9">
        <f>O14/$K14*100</f>
        <v>19.999999999999961</v>
      </c>
      <c r="AG14" s="9">
        <f>P14/$K14*100</f>
        <v>14.545454545454509</v>
      </c>
      <c r="AH14" s="9">
        <f>Q14/$K14*100</f>
        <v>7.2727272727272547</v>
      </c>
      <c r="AI14" s="9">
        <f>R14/$K14*100</f>
        <v>41.818181818181579</v>
      </c>
      <c r="AJ14" s="9">
        <f>S14/$K14*100</f>
        <v>10.909090909090899</v>
      </c>
    </row>
    <row r="15" spans="1:36" x14ac:dyDescent="0.25">
      <c r="A15" t="s">
        <v>48</v>
      </c>
      <c r="B15" t="s">
        <v>49</v>
      </c>
      <c r="C15" s="1">
        <v>152</v>
      </c>
      <c r="D15" s="1">
        <v>13.351351351351401</v>
      </c>
      <c r="E15" s="1">
        <v>17.459459459459499</v>
      </c>
      <c r="F15" s="1">
        <v>22.5945945945947</v>
      </c>
      <c r="G15" s="1">
        <v>31.837837837837899</v>
      </c>
      <c r="H15" s="1">
        <v>56.486486486486598</v>
      </c>
      <c r="I15" s="1">
        <v>10.2702702702703</v>
      </c>
      <c r="J15">
        <v>0</v>
      </c>
      <c r="K15" s="1">
        <v>128.37837837837799</v>
      </c>
      <c r="L15" s="1">
        <v>20.540540540540601</v>
      </c>
      <c r="M15" s="1">
        <v>5.1351351351351404</v>
      </c>
      <c r="N15" s="1">
        <v>10.2702702702703</v>
      </c>
      <c r="O15" s="1">
        <v>25.675675675675699</v>
      </c>
      <c r="P15" s="1">
        <v>10.2702702702703</v>
      </c>
      <c r="Q15" s="1">
        <v>5.1351351351351404</v>
      </c>
      <c r="R15" s="1">
        <v>51.351351351351397</v>
      </c>
      <c r="S15">
        <v>0</v>
      </c>
      <c r="T15" t="s">
        <v>21</v>
      </c>
      <c r="U15" t="s">
        <v>23</v>
      </c>
      <c r="V15" s="9">
        <f>D15/$C15*100</f>
        <v>8.7837837837838162</v>
      </c>
      <c r="W15" s="9">
        <f>E15/$C15*100</f>
        <v>11.486486486486513</v>
      </c>
      <c r="X15" s="9">
        <f>F15/$C15*100</f>
        <v>14.864864864864934</v>
      </c>
      <c r="Y15" s="9">
        <f>G15/$C15*100</f>
        <v>20.945945945945986</v>
      </c>
      <c r="Z15" s="9">
        <f>H15/$C15*100</f>
        <v>37.16216216216224</v>
      </c>
      <c r="AA15" s="9">
        <f>I15/$C15*100</f>
        <v>6.7567567567567766</v>
      </c>
      <c r="AB15" s="9">
        <f>J15/$C15*100</f>
        <v>0</v>
      </c>
      <c r="AC15" s="9">
        <f>L15/$K15*100</f>
        <v>16.000000000000096</v>
      </c>
      <c r="AD15" s="9">
        <f>M15/$K15*100</f>
        <v>4.000000000000016</v>
      </c>
      <c r="AE15" s="9">
        <f>N15/$K15*100</f>
        <v>8.000000000000048</v>
      </c>
      <c r="AF15" s="9">
        <f>O15/$K15*100</f>
        <v>20.000000000000078</v>
      </c>
      <c r="AG15" s="9">
        <f>P15/$K15*100</f>
        <v>8.000000000000048</v>
      </c>
      <c r="AH15" s="9">
        <f>Q15/$K15*100</f>
        <v>4.000000000000016</v>
      </c>
      <c r="AI15" s="9">
        <f>R15/$K15*100</f>
        <v>40.000000000000156</v>
      </c>
      <c r="AJ15" s="9">
        <f>S15/$K15*100</f>
        <v>0</v>
      </c>
    </row>
    <row r="16" spans="1:36" x14ac:dyDescent="0.25">
      <c r="A16" t="s">
        <v>50</v>
      </c>
      <c r="B16" t="s">
        <v>51</v>
      </c>
      <c r="C16" s="1">
        <v>5488</v>
      </c>
      <c r="D16" s="1">
        <v>784</v>
      </c>
      <c r="E16" s="1">
        <v>803</v>
      </c>
      <c r="F16" s="1">
        <v>820</v>
      </c>
      <c r="G16" s="1">
        <v>1148</v>
      </c>
      <c r="H16" s="1">
        <v>1094</v>
      </c>
      <c r="I16" s="1">
        <v>722</v>
      </c>
      <c r="J16" s="1">
        <v>117</v>
      </c>
      <c r="K16" s="1">
        <v>4780</v>
      </c>
      <c r="L16" s="1">
        <v>15</v>
      </c>
      <c r="M16" s="1">
        <v>135</v>
      </c>
      <c r="N16" s="1">
        <v>185</v>
      </c>
      <c r="O16" s="1">
        <v>520</v>
      </c>
      <c r="P16" s="1">
        <v>600</v>
      </c>
      <c r="Q16" s="1">
        <v>950</v>
      </c>
      <c r="R16" s="1">
        <v>1795</v>
      </c>
      <c r="S16" s="1">
        <v>580</v>
      </c>
      <c r="T16" t="s">
        <v>21</v>
      </c>
      <c r="U16" t="s">
        <v>23</v>
      </c>
      <c r="V16" s="9">
        <f>D16/$C16*100</f>
        <v>14.285714285714285</v>
      </c>
      <c r="W16" s="9">
        <f>E16/$C16*100</f>
        <v>14.631924198250729</v>
      </c>
      <c r="X16" s="9">
        <f>F16/$C16*100</f>
        <v>14.941690962099125</v>
      </c>
      <c r="Y16" s="9">
        <f>G16/$C16*100</f>
        <v>20.918367346938776</v>
      </c>
      <c r="Z16" s="9">
        <f>H16/$C16*100</f>
        <v>19.934402332361518</v>
      </c>
      <c r="AA16" s="9">
        <f>I16/$C16*100</f>
        <v>13.155976676384839</v>
      </c>
      <c r="AB16" s="9">
        <f>J16/$C16*100</f>
        <v>2.1319241982507289</v>
      </c>
      <c r="AC16" s="9">
        <f>L16/$K16*100</f>
        <v>0.31380753138075312</v>
      </c>
      <c r="AD16" s="9">
        <f>M16/$K16*100</f>
        <v>2.8242677824267783</v>
      </c>
      <c r="AE16" s="9">
        <f>N16/$K16*100</f>
        <v>3.8702928870292883</v>
      </c>
      <c r="AF16" s="9">
        <f>O16/$K16*100</f>
        <v>10.87866108786611</v>
      </c>
      <c r="AG16" s="9">
        <f>P16/$K16*100</f>
        <v>12.552301255230125</v>
      </c>
      <c r="AH16" s="9">
        <f>Q16/$K16*100</f>
        <v>19.874476987447697</v>
      </c>
      <c r="AI16" s="9">
        <f>R16/$K16*100</f>
        <v>37.552301255230127</v>
      </c>
      <c r="AJ16" s="9">
        <f>S16/$K16*100</f>
        <v>12.133891213389122</v>
      </c>
    </row>
    <row r="17" spans="1:36" x14ac:dyDescent="0.25">
      <c r="A17" t="s">
        <v>52</v>
      </c>
      <c r="B17" t="s">
        <v>53</v>
      </c>
      <c r="C17" s="1">
        <v>394</v>
      </c>
      <c r="D17" s="1">
        <v>88</v>
      </c>
      <c r="E17" s="1">
        <v>47</v>
      </c>
      <c r="F17" s="1">
        <v>87</v>
      </c>
      <c r="G17" s="1">
        <v>90</v>
      </c>
      <c r="H17" s="1">
        <v>60</v>
      </c>
      <c r="I17" s="1">
        <v>21</v>
      </c>
      <c r="J17" s="1">
        <v>1</v>
      </c>
      <c r="K17" s="1">
        <v>305</v>
      </c>
      <c r="L17" s="1">
        <v>10</v>
      </c>
      <c r="M17" s="1">
        <v>10</v>
      </c>
      <c r="N17" s="1">
        <v>20</v>
      </c>
      <c r="O17" s="1">
        <v>50</v>
      </c>
      <c r="P17" s="1">
        <v>50</v>
      </c>
      <c r="Q17" s="1">
        <v>70</v>
      </c>
      <c r="R17" s="1">
        <v>75</v>
      </c>
      <c r="S17" s="1">
        <v>20</v>
      </c>
      <c r="T17" t="s">
        <v>21</v>
      </c>
      <c r="U17" t="s">
        <v>23</v>
      </c>
      <c r="V17" s="9">
        <f>D17/$C17*100</f>
        <v>22.335025380710661</v>
      </c>
      <c r="W17" s="9">
        <f>E17/$C17*100</f>
        <v>11.928934010152284</v>
      </c>
      <c r="X17" s="9">
        <f>F17/$C17*100</f>
        <v>22.081218274111674</v>
      </c>
      <c r="Y17" s="9">
        <f>G17/$C17*100</f>
        <v>22.842639593908629</v>
      </c>
      <c r="Z17" s="9">
        <f>H17/$C17*100</f>
        <v>15.228426395939088</v>
      </c>
      <c r="AA17" s="9">
        <f>I17/$C17*100</f>
        <v>5.3299492385786804</v>
      </c>
      <c r="AB17" s="9">
        <f>J17/$C17*100</f>
        <v>0.25380710659898476</v>
      </c>
      <c r="AC17" s="9">
        <f>L17/$K17*100</f>
        <v>3.278688524590164</v>
      </c>
      <c r="AD17" s="9">
        <f>M17/$K17*100</f>
        <v>3.278688524590164</v>
      </c>
      <c r="AE17" s="9">
        <f>N17/$K17*100</f>
        <v>6.557377049180328</v>
      </c>
      <c r="AF17" s="9">
        <f>O17/$K17*100</f>
        <v>16.393442622950818</v>
      </c>
      <c r="AG17" s="9">
        <f>P17/$K17*100</f>
        <v>16.393442622950818</v>
      </c>
      <c r="AH17" s="9">
        <f>Q17/$K17*100</f>
        <v>22.950819672131146</v>
      </c>
      <c r="AI17" s="9">
        <f>R17/$K17*100</f>
        <v>24.590163934426229</v>
      </c>
      <c r="AJ17" s="9">
        <f>S17/$K17*100</f>
        <v>6.557377049180328</v>
      </c>
    </row>
    <row r="18" spans="1:36" x14ac:dyDescent="0.25">
      <c r="A18" t="s">
        <v>54</v>
      </c>
      <c r="B18" t="s">
        <v>55</v>
      </c>
      <c r="C18" s="1">
        <v>289.99999999999898</v>
      </c>
      <c r="D18" s="1">
        <v>38.263888888888701</v>
      </c>
      <c r="E18" s="1">
        <v>36.249999999999801</v>
      </c>
      <c r="F18" s="1">
        <v>38.263888888888701</v>
      </c>
      <c r="G18" s="1">
        <v>64.444444444444201</v>
      </c>
      <c r="H18" s="1">
        <v>79.548611111110802</v>
      </c>
      <c r="I18" s="1">
        <v>27.187499999999901</v>
      </c>
      <c r="J18" s="1">
        <v>6.0416666666666403</v>
      </c>
      <c r="K18" s="1">
        <v>261.80555555555497</v>
      </c>
      <c r="L18" s="1">
        <v>45.3125</v>
      </c>
      <c r="M18" s="1">
        <v>10.0694444444444</v>
      </c>
      <c r="N18" s="1">
        <v>5.0347222222222197</v>
      </c>
      <c r="O18" s="1">
        <v>10.0694444444444</v>
      </c>
      <c r="P18" s="1">
        <v>25.1736111111111</v>
      </c>
      <c r="Q18" s="1">
        <v>15.1041666666667</v>
      </c>
      <c r="R18" s="1">
        <v>130.902777777778</v>
      </c>
      <c r="S18" s="1">
        <v>20.1388888888889</v>
      </c>
      <c r="T18" t="s">
        <v>21</v>
      </c>
      <c r="U18" t="s">
        <v>23</v>
      </c>
      <c r="V18" s="9">
        <f>D18/$C18*100</f>
        <v>13.194444444444425</v>
      </c>
      <c r="W18" s="9">
        <f>E18/$C18*100</f>
        <v>12.499999999999975</v>
      </c>
      <c r="X18" s="9">
        <f>F18/$C18*100</f>
        <v>13.194444444444425</v>
      </c>
      <c r="Y18" s="9">
        <f>G18/$C18*100</f>
        <v>22.222222222222214</v>
      </c>
      <c r="Z18" s="9">
        <f>H18/$C18*100</f>
        <v>27.430555555555546</v>
      </c>
      <c r="AA18" s="9">
        <f>I18/$C18*100</f>
        <v>9.3749999999999982</v>
      </c>
      <c r="AB18" s="9">
        <f>J18/$C18*100</f>
        <v>2.0833333333333313</v>
      </c>
      <c r="AC18" s="9">
        <f>L18/$K18*100</f>
        <v>17.307692307692346</v>
      </c>
      <c r="AD18" s="9">
        <f>M18/$K18*100</f>
        <v>3.8461538461538378</v>
      </c>
      <c r="AE18" s="9">
        <f>N18/$K18*100</f>
        <v>1.9230769230769262</v>
      </c>
      <c r="AF18" s="9">
        <f>O18/$K18*100</f>
        <v>3.8461538461538378</v>
      </c>
      <c r="AG18" s="9">
        <f>P18/$K18*100</f>
        <v>9.6153846153846327</v>
      </c>
      <c r="AH18" s="9">
        <f>Q18/$K18*100</f>
        <v>5.7692307692307949</v>
      </c>
      <c r="AI18" s="9">
        <f>R18/$K18*100</f>
        <v>50.000000000000199</v>
      </c>
      <c r="AJ18" s="9">
        <f>S18/$K18*100</f>
        <v>7.6923076923077138</v>
      </c>
    </row>
    <row r="19" spans="1:36" x14ac:dyDescent="0.25">
      <c r="A19" t="s">
        <v>56</v>
      </c>
      <c r="B19" t="s">
        <v>57</v>
      </c>
      <c r="C19" s="1">
        <v>2613</v>
      </c>
      <c r="D19" s="1">
        <v>532.07678625602796</v>
      </c>
      <c r="E19" s="1">
        <v>672.36963453975397</v>
      </c>
      <c r="F19" s="1">
        <v>582.72030900620996</v>
      </c>
      <c r="G19" s="1">
        <v>451.98005442687298</v>
      </c>
      <c r="H19" s="1">
        <v>227.45401186885499</v>
      </c>
      <c r="I19" s="1">
        <v>140.20180396067801</v>
      </c>
      <c r="J19" s="1">
        <v>6.1973999416007999</v>
      </c>
      <c r="K19" s="1">
        <v>2066.7434110127301</v>
      </c>
      <c r="L19" s="1">
        <v>10.0786804397969</v>
      </c>
      <c r="M19" s="1">
        <v>24.592247821663399</v>
      </c>
      <c r="N19" s="1">
        <v>95.321227679346606</v>
      </c>
      <c r="O19" s="1">
        <v>315.45676265854303</v>
      </c>
      <c r="P19" s="1">
        <v>649.75800163197698</v>
      </c>
      <c r="Q19" s="1">
        <v>347.26177322690597</v>
      </c>
      <c r="R19" s="1">
        <v>321.68160843025203</v>
      </c>
      <c r="S19" s="1">
        <v>302.59310912424098</v>
      </c>
      <c r="T19" t="s">
        <v>21</v>
      </c>
      <c r="U19" t="s">
        <v>23</v>
      </c>
      <c r="V19" s="9">
        <f>D19/$C19*100</f>
        <v>20.362678387142285</v>
      </c>
      <c r="W19" s="9">
        <f>E19/$C19*100</f>
        <v>25.731711999225183</v>
      </c>
      <c r="X19" s="9">
        <f>F19/$C19*100</f>
        <v>22.300815499663603</v>
      </c>
      <c r="Y19" s="9">
        <f>G19/$C19*100</f>
        <v>17.297361439987487</v>
      </c>
      <c r="Z19" s="9">
        <f>H19/$C19*100</f>
        <v>8.7047076872887494</v>
      </c>
      <c r="AA19" s="9">
        <f>I19/$C19*100</f>
        <v>5.3655493287668579</v>
      </c>
      <c r="AB19" s="9">
        <f>J19/$C19*100</f>
        <v>0.23717565792578643</v>
      </c>
      <c r="AC19" s="9">
        <f>L19/$K19*100</f>
        <v>0.48765997685499918</v>
      </c>
      <c r="AD19" s="9">
        <f>M19/$K19*100</f>
        <v>1.1899032889434926</v>
      </c>
      <c r="AE19" s="9">
        <f>N19/$K19*100</f>
        <v>4.61214619925354</v>
      </c>
      <c r="AF19" s="9">
        <f>O19/$K19*100</f>
        <v>15.26347010362381</v>
      </c>
      <c r="AG19" s="9">
        <f>P19/$K19*100</f>
        <v>31.438735847406786</v>
      </c>
      <c r="AH19" s="9">
        <f>Q19/$K19*100</f>
        <v>16.802365082017769</v>
      </c>
      <c r="AI19" s="9">
        <f>R19/$K19*100</f>
        <v>15.564661133847476</v>
      </c>
      <c r="AJ19" s="9">
        <f>S19/$K19*100</f>
        <v>14.641058368051919</v>
      </c>
    </row>
    <row r="20" spans="1:36" x14ac:dyDescent="0.25">
      <c r="A20" t="s">
        <v>58</v>
      </c>
      <c r="B20" t="s">
        <v>59</v>
      </c>
      <c r="C20" s="1">
        <v>445</v>
      </c>
      <c r="D20" s="1">
        <v>82</v>
      </c>
      <c r="E20" s="1">
        <v>51</v>
      </c>
      <c r="F20" s="1">
        <v>94</v>
      </c>
      <c r="G20" s="1">
        <v>89</v>
      </c>
      <c r="H20" s="1">
        <v>86</v>
      </c>
      <c r="I20" s="1">
        <v>39</v>
      </c>
      <c r="J20" s="1">
        <v>4</v>
      </c>
      <c r="K20" s="1">
        <v>330</v>
      </c>
      <c r="L20" s="1">
        <v>10</v>
      </c>
      <c r="M20" s="1">
        <v>25</v>
      </c>
      <c r="N20" s="1">
        <v>5</v>
      </c>
      <c r="O20" s="1">
        <v>25</v>
      </c>
      <c r="P20" s="1">
        <v>55</v>
      </c>
      <c r="Q20" s="1">
        <v>65</v>
      </c>
      <c r="R20" s="1">
        <v>125</v>
      </c>
      <c r="S20" s="1">
        <v>20</v>
      </c>
      <c r="T20" t="s">
        <v>21</v>
      </c>
      <c r="U20" t="s">
        <v>23</v>
      </c>
      <c r="V20" s="9">
        <f>D20/$C20*100</f>
        <v>18.426966292134832</v>
      </c>
      <c r="W20" s="9">
        <f>E20/$C20*100</f>
        <v>11.460674157303369</v>
      </c>
      <c r="X20" s="9">
        <f>F20/$C20*100</f>
        <v>21.123595505617978</v>
      </c>
      <c r="Y20" s="9">
        <f>G20/$C20*100</f>
        <v>20</v>
      </c>
      <c r="Z20" s="9">
        <f>H20/$C20*100</f>
        <v>19.325842696629213</v>
      </c>
      <c r="AA20" s="9">
        <f>I20/$C20*100</f>
        <v>8.7640449438202239</v>
      </c>
      <c r="AB20" s="9">
        <f>J20/$C20*100</f>
        <v>0.89887640449438211</v>
      </c>
      <c r="AC20" s="9">
        <f>L20/$K20*100</f>
        <v>3.0303030303030303</v>
      </c>
      <c r="AD20" s="9">
        <f>M20/$K20*100</f>
        <v>7.5757575757575761</v>
      </c>
      <c r="AE20" s="9">
        <f>N20/$K20*100</f>
        <v>1.5151515151515151</v>
      </c>
      <c r="AF20" s="9">
        <f>O20/$K20*100</f>
        <v>7.5757575757575761</v>
      </c>
      <c r="AG20" s="9">
        <f>P20/$K20*100</f>
        <v>16.666666666666664</v>
      </c>
      <c r="AH20" s="9">
        <f>Q20/$K20*100</f>
        <v>19.696969696969695</v>
      </c>
      <c r="AI20" s="9">
        <f>R20/$K20*100</f>
        <v>37.878787878787875</v>
      </c>
      <c r="AJ20" s="9">
        <f>S20/$K20*100</f>
        <v>6.0606060606060606</v>
      </c>
    </row>
    <row r="21" spans="1:36" x14ac:dyDescent="0.25">
      <c r="A21" t="s">
        <v>60</v>
      </c>
      <c r="B21" t="s">
        <v>61</v>
      </c>
      <c r="C21" s="1">
        <v>907.00000000000296</v>
      </c>
      <c r="D21" s="1">
        <v>157.50932400932399</v>
      </c>
      <c r="E21" s="1">
        <v>99.368298368298596</v>
      </c>
      <c r="F21" s="1">
        <v>175.480186480187</v>
      </c>
      <c r="G21" s="1">
        <v>164.90909090909099</v>
      </c>
      <c r="H21" s="1">
        <v>213.536130536131</v>
      </c>
      <c r="I21" s="1">
        <v>91.968531468531694</v>
      </c>
      <c r="J21" s="1">
        <v>4.2284382284382396</v>
      </c>
      <c r="K21" s="1">
        <v>724.12004662004699</v>
      </c>
      <c r="L21" s="1">
        <v>10.571095571095601</v>
      </c>
      <c r="M21" s="1">
        <v>21.142191142191201</v>
      </c>
      <c r="N21" s="1">
        <v>15.856643356643399</v>
      </c>
      <c r="O21" s="1">
        <v>105.710955710956</v>
      </c>
      <c r="P21" s="1">
        <v>110.996503496504</v>
      </c>
      <c r="Q21" s="1">
        <v>79.283216783216801</v>
      </c>
      <c r="R21" s="1">
        <v>332.98951048951102</v>
      </c>
      <c r="S21" s="1">
        <v>47.569930069930102</v>
      </c>
      <c r="T21" t="s">
        <v>21</v>
      </c>
      <c r="U21" t="s">
        <v>23</v>
      </c>
      <c r="V21" s="9">
        <f>D21/$C21*100</f>
        <v>17.365967365967308</v>
      </c>
      <c r="W21" s="9">
        <f>E21/$C21*100</f>
        <v>10.955710955710945</v>
      </c>
      <c r="X21" s="9">
        <f>F21/$C21*100</f>
        <v>19.347319347319342</v>
      </c>
      <c r="Y21" s="9">
        <f>G21/$C21*100</f>
        <v>18.181818181818134</v>
      </c>
      <c r="Z21" s="9">
        <f>H21/$C21*100</f>
        <v>23.543123543123517</v>
      </c>
      <c r="AA21" s="9">
        <f>I21/$C21*100</f>
        <v>10.139860139860133</v>
      </c>
      <c r="AB21" s="9">
        <f>J21/$C21*100</f>
        <v>0.46620046620046596</v>
      </c>
      <c r="AC21" s="9">
        <f>L21/$K21*100</f>
        <v>1.4598540145985435</v>
      </c>
      <c r="AD21" s="9">
        <f>M21/$K21*100</f>
        <v>2.9197080291970869</v>
      </c>
      <c r="AE21" s="9">
        <f>N21/$K21*100</f>
        <v>2.1897810218978147</v>
      </c>
      <c r="AF21" s="9">
        <f>O21/$K21*100</f>
        <v>14.598540145985433</v>
      </c>
      <c r="AG21" s="9">
        <f>P21/$K21*100</f>
        <v>15.328467153284734</v>
      </c>
      <c r="AH21" s="9">
        <f>Q21/$K21*100</f>
        <v>10.948905109489047</v>
      </c>
      <c r="AI21" s="9">
        <f>R21/$K21*100</f>
        <v>45.985401459854067</v>
      </c>
      <c r="AJ21" s="9">
        <f>S21/$K21*100</f>
        <v>6.569343065693432</v>
      </c>
    </row>
    <row r="22" spans="1:36" x14ac:dyDescent="0.25">
      <c r="A22" t="s">
        <v>62</v>
      </c>
      <c r="B22" t="s">
        <v>63</v>
      </c>
      <c r="C22" s="1">
        <v>274</v>
      </c>
      <c r="D22" s="1">
        <v>34</v>
      </c>
      <c r="E22" s="1">
        <v>28</v>
      </c>
      <c r="F22" s="1">
        <v>41</v>
      </c>
      <c r="G22" s="1">
        <v>57</v>
      </c>
      <c r="H22" s="1">
        <v>76</v>
      </c>
      <c r="I22" s="1">
        <v>32</v>
      </c>
      <c r="J22" s="1">
        <v>6</v>
      </c>
      <c r="K22" s="1">
        <v>225</v>
      </c>
      <c r="L22" s="1">
        <v>10</v>
      </c>
      <c r="M22" s="1">
        <v>20</v>
      </c>
      <c r="N22" s="1">
        <v>5</v>
      </c>
      <c r="O22" s="1">
        <v>20</v>
      </c>
      <c r="P22" s="1">
        <v>35</v>
      </c>
      <c r="Q22" s="1">
        <v>15</v>
      </c>
      <c r="R22" s="1">
        <v>105</v>
      </c>
      <c r="S22" s="1">
        <v>15</v>
      </c>
      <c r="T22" t="s">
        <v>21</v>
      </c>
      <c r="U22" t="s">
        <v>23</v>
      </c>
      <c r="V22" s="9">
        <f>D22/$C22*100</f>
        <v>12.408759124087592</v>
      </c>
      <c r="W22" s="9">
        <f>E22/$C22*100</f>
        <v>10.218978102189782</v>
      </c>
      <c r="X22" s="9">
        <f>F22/$C22*100</f>
        <v>14.963503649635038</v>
      </c>
      <c r="Y22" s="9">
        <f>G22/$C22*100</f>
        <v>20.802919708029197</v>
      </c>
      <c r="Z22" s="9">
        <f>H22/$C22*100</f>
        <v>27.737226277372262</v>
      </c>
      <c r="AA22" s="9">
        <f>I22/$C22*100</f>
        <v>11.678832116788321</v>
      </c>
      <c r="AB22" s="9">
        <f>J22/$C22*100</f>
        <v>2.1897810218978102</v>
      </c>
      <c r="AC22" s="9">
        <f>L22/$K22*100</f>
        <v>4.4444444444444446</v>
      </c>
      <c r="AD22" s="9">
        <f>M22/$K22*100</f>
        <v>8.8888888888888893</v>
      </c>
      <c r="AE22" s="9">
        <f>N22/$K22*100</f>
        <v>2.2222222222222223</v>
      </c>
      <c r="AF22" s="9">
        <f>O22/$K22*100</f>
        <v>8.8888888888888893</v>
      </c>
      <c r="AG22" s="9">
        <f>P22/$K22*100</f>
        <v>15.555555555555555</v>
      </c>
      <c r="AH22" s="9">
        <f>Q22/$K22*100</f>
        <v>6.666666666666667</v>
      </c>
      <c r="AI22" s="9">
        <f>R22/$K22*100</f>
        <v>46.666666666666664</v>
      </c>
      <c r="AJ22" s="9">
        <f>S22/$K22*100</f>
        <v>6.666666666666667</v>
      </c>
    </row>
    <row r="23" spans="1:36" x14ac:dyDescent="0.25">
      <c r="A23" t="s">
        <v>64</v>
      </c>
      <c r="B23" t="s">
        <v>65</v>
      </c>
      <c r="C23" s="1">
        <v>358.99999999999898</v>
      </c>
      <c r="D23" s="1">
        <v>49.6599423631123</v>
      </c>
      <c r="E23" s="1">
        <v>44.4870317002881</v>
      </c>
      <c r="F23" s="1">
        <v>46.5561959654178</v>
      </c>
      <c r="G23" s="1">
        <v>85.870317002881706</v>
      </c>
      <c r="H23" s="1">
        <v>84.835734870316898</v>
      </c>
      <c r="I23" s="1">
        <v>41.383285302593599</v>
      </c>
      <c r="J23" s="1">
        <v>6.2074927953890402</v>
      </c>
      <c r="K23" s="1">
        <v>300.02881844380403</v>
      </c>
      <c r="L23" s="1">
        <v>5.1729106628242096</v>
      </c>
      <c r="M23" s="1">
        <v>25.864553314121</v>
      </c>
      <c r="N23" s="1">
        <v>5.1729106628242096</v>
      </c>
      <c r="O23" s="1">
        <v>20.691642651296799</v>
      </c>
      <c r="P23" s="1">
        <v>51.7291066282421</v>
      </c>
      <c r="Q23" s="1">
        <v>67.247838616714702</v>
      </c>
      <c r="R23" s="1">
        <v>93.112391930835798</v>
      </c>
      <c r="S23" s="1">
        <v>31.0374639769453</v>
      </c>
      <c r="T23" t="s">
        <v>21</v>
      </c>
      <c r="U23" t="s">
        <v>23</v>
      </c>
      <c r="V23" s="9">
        <f>D23/$C23*100</f>
        <v>13.832853025936615</v>
      </c>
      <c r="W23" s="9">
        <f>E23/$C23*100</f>
        <v>12.391930835734883</v>
      </c>
      <c r="X23" s="9">
        <f>F23/$C23*100</f>
        <v>12.968299711815581</v>
      </c>
      <c r="Y23" s="9">
        <f>G23/$C23*100</f>
        <v>23.919308357348733</v>
      </c>
      <c r="Z23" s="9">
        <f>H23/$C23*100</f>
        <v>23.631123919308394</v>
      </c>
      <c r="AA23" s="9">
        <f>I23/$C23*100</f>
        <v>11.527377521613849</v>
      </c>
      <c r="AB23" s="9">
        <f>J23/$C23*100</f>
        <v>1.7291066282420775</v>
      </c>
      <c r="AC23" s="9">
        <f>L23/$K23*100</f>
        <v>1.7241379310344835</v>
      </c>
      <c r="AD23" s="9">
        <f>M23/$K23*100</f>
        <v>8.6206896551724022</v>
      </c>
      <c r="AE23" s="9">
        <f>N23/$K23*100</f>
        <v>1.7241379310344835</v>
      </c>
      <c r="AF23" s="9">
        <f>O23/$K23*100</f>
        <v>6.8965517241379208</v>
      </c>
      <c r="AG23" s="9">
        <f>P23/$K23*100</f>
        <v>17.241379310344836</v>
      </c>
      <c r="AH23" s="9">
        <f>Q23/$K23*100</f>
        <v>22.413793103448278</v>
      </c>
      <c r="AI23" s="9">
        <f>R23/$K23*100</f>
        <v>31.034482758620712</v>
      </c>
      <c r="AJ23" s="9">
        <f>S23/$K23*100</f>
        <v>10.344827586206916</v>
      </c>
    </row>
    <row r="24" spans="1:36" x14ac:dyDescent="0.25">
      <c r="A24" t="s">
        <v>66</v>
      </c>
      <c r="B24" t="s">
        <v>67</v>
      </c>
      <c r="C24" s="1">
        <v>1721</v>
      </c>
      <c r="D24" s="1">
        <v>386.525693845494</v>
      </c>
      <c r="E24" s="1">
        <v>231.220660354134</v>
      </c>
      <c r="F24" s="1">
        <v>357.53095766531101</v>
      </c>
      <c r="G24" s="1">
        <v>337.21952150382202</v>
      </c>
      <c r="H24" s="1">
        <v>248.70812266602999</v>
      </c>
      <c r="I24" s="1">
        <v>145.37668936957101</v>
      </c>
      <c r="J24" s="1">
        <v>14.4183545956364</v>
      </c>
      <c r="K24" s="1">
        <v>1282.1200120149299</v>
      </c>
      <c r="L24" s="1">
        <v>25.092563836321599</v>
      </c>
      <c r="M24" s="1">
        <v>55.3700076501528</v>
      </c>
      <c r="N24" s="1">
        <v>70.375012247953606</v>
      </c>
      <c r="O24" s="1">
        <v>161.07144456625301</v>
      </c>
      <c r="P24" s="1">
        <v>277.72930463334399</v>
      </c>
      <c r="Q24" s="1">
        <v>186.89589769364301</v>
      </c>
      <c r="R24" s="1">
        <v>358.68229981031402</v>
      </c>
      <c r="S24" s="1">
        <v>146.90348157694399</v>
      </c>
      <c r="T24" t="s">
        <v>21</v>
      </c>
      <c r="U24" t="s">
        <v>23</v>
      </c>
      <c r="V24" s="9">
        <f>D24/$C24*100</f>
        <v>22.459366289685882</v>
      </c>
      <c r="W24" s="9">
        <f>E24/$C24*100</f>
        <v>13.435250456370365</v>
      </c>
      <c r="X24" s="9">
        <f>F24/$C24*100</f>
        <v>20.774605326281872</v>
      </c>
      <c r="Y24" s="9">
        <f>G24/$C24*100</f>
        <v>19.594394044382454</v>
      </c>
      <c r="Z24" s="9">
        <f>H24/$C24*100</f>
        <v>14.451372612785008</v>
      </c>
      <c r="AA24" s="9">
        <f>I24/$C24*100</f>
        <v>8.4472219273428824</v>
      </c>
      <c r="AB24" s="9">
        <f>J24/$C24*100</f>
        <v>0.83778934315144671</v>
      </c>
      <c r="AC24" s="9">
        <f>L24/$K24*100</f>
        <v>1.9571150595245062</v>
      </c>
      <c r="AD24" s="9">
        <f>M24/$K24*100</f>
        <v>4.3186290777206926</v>
      </c>
      <c r="AE24" s="9">
        <f>N24/$K24*100</f>
        <v>5.4889566958209297</v>
      </c>
      <c r="AF24" s="9">
        <f>O24/$K24*100</f>
        <v>12.562899187036274</v>
      </c>
      <c r="AG24" s="9">
        <f>P24/$K24*100</f>
        <v>21.661724489962168</v>
      </c>
      <c r="AH24" s="9">
        <f>Q24/$K24*100</f>
        <v>14.577098551010423</v>
      </c>
      <c r="AI24" s="9">
        <f>R24/$K24*100</f>
        <v>27.975719624454097</v>
      </c>
      <c r="AJ24" s="9">
        <f>S24/$K24*100</f>
        <v>11.4578573144706</v>
      </c>
    </row>
    <row r="25" spans="1:36" x14ac:dyDescent="0.25">
      <c r="A25" t="s">
        <v>68</v>
      </c>
      <c r="B25" t="s">
        <v>69</v>
      </c>
      <c r="C25" s="1">
        <v>93</v>
      </c>
      <c r="D25" s="1">
        <v>12.59375</v>
      </c>
      <c r="E25" s="1">
        <v>12.59375</v>
      </c>
      <c r="F25" s="1">
        <v>13.5625</v>
      </c>
      <c r="G25" s="1">
        <v>16.46875</v>
      </c>
      <c r="H25" s="1">
        <v>30.03125</v>
      </c>
      <c r="I25" s="1">
        <v>6.78125</v>
      </c>
      <c r="J25" s="1">
        <v>0.96875</v>
      </c>
      <c r="K25" s="1">
        <v>77.5</v>
      </c>
      <c r="L25" s="1">
        <v>4.84375</v>
      </c>
      <c r="M25">
        <v>0</v>
      </c>
      <c r="N25">
        <v>0</v>
      </c>
      <c r="O25" s="1">
        <v>4.84375</v>
      </c>
      <c r="P25" s="1">
        <v>14.53125</v>
      </c>
      <c r="Q25" s="1">
        <v>14.53125</v>
      </c>
      <c r="R25" s="1">
        <v>29.0625</v>
      </c>
      <c r="S25" s="1">
        <v>9.6875</v>
      </c>
      <c r="T25" t="s">
        <v>21</v>
      </c>
      <c r="U25" t="s">
        <v>23</v>
      </c>
      <c r="V25" s="9">
        <f>D25/$C25*100</f>
        <v>13.541666666666666</v>
      </c>
      <c r="W25" s="9">
        <f>E25/$C25*100</f>
        <v>13.541666666666666</v>
      </c>
      <c r="X25" s="9">
        <f>F25/$C25*100</f>
        <v>14.583333333333334</v>
      </c>
      <c r="Y25" s="9">
        <f>G25/$C25*100</f>
        <v>17.708333333333336</v>
      </c>
      <c r="Z25" s="9">
        <f>H25/$C25*100</f>
        <v>32.291666666666671</v>
      </c>
      <c r="AA25" s="9">
        <f>I25/$C25*100</f>
        <v>7.291666666666667</v>
      </c>
      <c r="AB25" s="9">
        <f>J25/$C25*100</f>
        <v>1.0416666666666665</v>
      </c>
      <c r="AC25" s="9">
        <f>L25/$K25*100</f>
        <v>6.25</v>
      </c>
      <c r="AD25" s="9">
        <f>M25/$K25*100</f>
        <v>0</v>
      </c>
      <c r="AE25" s="9">
        <f>N25/$K25*100</f>
        <v>0</v>
      </c>
      <c r="AF25" s="9">
        <f>O25/$K25*100</f>
        <v>6.25</v>
      </c>
      <c r="AG25" s="9">
        <f>P25/$K25*100</f>
        <v>18.75</v>
      </c>
      <c r="AH25" s="9">
        <f>Q25/$K25*100</f>
        <v>18.75</v>
      </c>
      <c r="AI25" s="9">
        <f>R25/$K25*100</f>
        <v>37.5</v>
      </c>
      <c r="AJ25" s="9">
        <f>S25/$K25*100</f>
        <v>12.5</v>
      </c>
    </row>
    <row r="26" spans="1:36" x14ac:dyDescent="0.25">
      <c r="A26" t="s">
        <v>70</v>
      </c>
      <c r="B26" t="s">
        <v>71</v>
      </c>
      <c r="C26" s="1">
        <v>640.99999999999795</v>
      </c>
      <c r="D26" s="1">
        <v>93.495908346971902</v>
      </c>
      <c r="E26" s="1">
        <v>74.749590834696903</v>
      </c>
      <c r="F26" s="1">
        <v>107.00654664484399</v>
      </c>
      <c r="G26" s="1">
        <v>128.79214402618601</v>
      </c>
      <c r="H26" s="1">
        <v>148.61702127659501</v>
      </c>
      <c r="I26" s="1">
        <v>76.906710310965394</v>
      </c>
      <c r="J26" s="1">
        <v>11.4320785597381</v>
      </c>
      <c r="K26" s="1">
        <v>540.42553191489401</v>
      </c>
      <c r="L26" s="1">
        <v>5.1963993453355197</v>
      </c>
      <c r="M26" s="1">
        <v>10.392798690671</v>
      </c>
      <c r="N26" s="1">
        <v>20.7855973813421</v>
      </c>
      <c r="O26" s="1">
        <v>36.374795417348601</v>
      </c>
      <c r="P26" s="1">
        <v>83.142389525368301</v>
      </c>
      <c r="Q26" s="1">
        <v>83.142389525368301</v>
      </c>
      <c r="R26" s="1">
        <v>244.230769230769</v>
      </c>
      <c r="S26" s="1">
        <v>57.160392798690701</v>
      </c>
      <c r="T26" t="s">
        <v>21</v>
      </c>
      <c r="U26" t="s">
        <v>23</v>
      </c>
      <c r="V26" s="9">
        <f>D26/$C26*100</f>
        <v>14.58594513993326</v>
      </c>
      <c r="W26" s="9">
        <f>E26/$C26*100</f>
        <v>11.661402626317807</v>
      </c>
      <c r="X26" s="9">
        <f>F26/$C26*100</f>
        <v>16.693689024156683</v>
      </c>
      <c r="Y26" s="9">
        <f>G26/$C26*100</f>
        <v>20.09237816321161</v>
      </c>
      <c r="Z26" s="9">
        <f>H26/$C26*100</f>
        <v>23.185182726457953</v>
      </c>
      <c r="AA26" s="9">
        <f>I26/$C26*100</f>
        <v>11.997926725579664</v>
      </c>
      <c r="AB26" s="9">
        <f>J26/$C26*100</f>
        <v>1.783475594342923</v>
      </c>
      <c r="AC26" s="9">
        <f>L26/$K26*100</f>
        <v>0.96153846153846156</v>
      </c>
      <c r="AD26" s="9">
        <f>M26/$K26*100</f>
        <v>1.9230769230769158</v>
      </c>
      <c r="AE26" s="9">
        <f>N26/$K26*100</f>
        <v>3.8461538461538507</v>
      </c>
      <c r="AF26" s="9">
        <f>O26/$K26*100</f>
        <v>6.7307692307692246</v>
      </c>
      <c r="AG26" s="9">
        <f>P26/$K26*100</f>
        <v>15.384615384615383</v>
      </c>
      <c r="AH26" s="9">
        <f>Q26/$K26*100</f>
        <v>15.384615384615383</v>
      </c>
      <c r="AI26" s="9">
        <f>R26/$K26*100</f>
        <v>45.192307692307615</v>
      </c>
      <c r="AJ26" s="9">
        <f>S26/$K26*100</f>
        <v>10.576923076923075</v>
      </c>
    </row>
    <row r="27" spans="1:36" x14ac:dyDescent="0.25">
      <c r="A27" t="s">
        <v>72</v>
      </c>
      <c r="B27" t="s">
        <v>73</v>
      </c>
      <c r="C27" s="1">
        <v>1058</v>
      </c>
      <c r="D27" s="1">
        <v>215.890516048563</v>
      </c>
      <c r="E27" s="1">
        <v>225.799968433326</v>
      </c>
      <c r="F27" s="1">
        <v>196.52690355508199</v>
      </c>
      <c r="G27" s="1">
        <v>217.16995994182099</v>
      </c>
      <c r="H27" s="1">
        <v>138.07758868712801</v>
      </c>
      <c r="I27" s="1">
        <v>59.486127853358099</v>
      </c>
      <c r="J27" s="1">
        <v>5.0489354807183098</v>
      </c>
      <c r="K27" s="1">
        <v>844.44653958629306</v>
      </c>
      <c r="L27">
        <v>0</v>
      </c>
      <c r="M27" s="1">
        <v>20.102553912188601</v>
      </c>
      <c r="N27" s="1">
        <v>40.204871020450902</v>
      </c>
      <c r="O27" s="1">
        <v>160.872575659337</v>
      </c>
      <c r="P27" s="1">
        <v>115.64553880298899</v>
      </c>
      <c r="Q27" s="1">
        <v>125.481227389214</v>
      </c>
      <c r="R27" s="1">
        <v>241.83392549928001</v>
      </c>
      <c r="S27" s="1">
        <v>140.305847302833</v>
      </c>
      <c r="T27" t="s">
        <v>21</v>
      </c>
      <c r="U27" t="s">
        <v>23</v>
      </c>
      <c r="V27" s="9">
        <f>D27/$C27*100</f>
        <v>20.405530817444518</v>
      </c>
      <c r="W27" s="9">
        <f>E27/$C27*100</f>
        <v>21.342152025834217</v>
      </c>
      <c r="X27" s="9">
        <f>F27/$C27*100</f>
        <v>18.575321697077694</v>
      </c>
      <c r="Y27" s="9">
        <f>G27/$C27*100</f>
        <v>20.52646124213809</v>
      </c>
      <c r="Z27" s="9">
        <f>H27/$C27*100</f>
        <v>13.050811785172781</v>
      </c>
      <c r="AA27" s="9">
        <f>I27/$C27*100</f>
        <v>5.6225073585404628</v>
      </c>
      <c r="AB27" s="9">
        <f>J27/$C27*100</f>
        <v>0.47721507379190076</v>
      </c>
      <c r="AC27" s="9">
        <f>L27/$K27*100</f>
        <v>0</v>
      </c>
      <c r="AD27" s="9">
        <f>M27/$K27*100</f>
        <v>2.3805596884839084</v>
      </c>
      <c r="AE27" s="9">
        <f>N27/$K27*100</f>
        <v>4.7610913344671726</v>
      </c>
      <c r="AF27" s="9">
        <f>O27/$K27*100</f>
        <v>19.050652482767099</v>
      </c>
      <c r="AG27" s="9">
        <f>P27/$K27*100</f>
        <v>13.694832459097467</v>
      </c>
      <c r="AH27" s="9">
        <f>Q27/$K27*100</f>
        <v>14.859582164986918</v>
      </c>
      <c r="AI27" s="9">
        <f>R27/$K27*100</f>
        <v>28.638156965834455</v>
      </c>
      <c r="AJ27" s="9">
        <f>S27/$K27*100</f>
        <v>16.615124904362911</v>
      </c>
    </row>
    <row r="28" spans="1:36" x14ac:dyDescent="0.25">
      <c r="A28" t="s">
        <v>74</v>
      </c>
      <c r="B28" t="s">
        <v>75</v>
      </c>
      <c r="C28" s="1">
        <v>663.00000000000102</v>
      </c>
      <c r="D28" s="1">
        <v>125.69239016061501</v>
      </c>
      <c r="E28" s="1">
        <v>119.097023963152</v>
      </c>
      <c r="F28" s="1">
        <v>114.63145982648101</v>
      </c>
      <c r="G28" s="1">
        <v>148.77294566102199</v>
      </c>
      <c r="H28" s="1">
        <v>104.576068613632</v>
      </c>
      <c r="I28" s="1">
        <v>46.207955289960204</v>
      </c>
      <c r="J28" s="1">
        <v>4.0221564851396803</v>
      </c>
      <c r="K28" s="1">
        <v>547.31615676308797</v>
      </c>
      <c r="L28" s="1">
        <v>5.0276956064245901</v>
      </c>
      <c r="M28" s="1">
        <v>15.083086819273801</v>
      </c>
      <c r="N28" s="1">
        <v>10.0553912128492</v>
      </c>
      <c r="O28" s="1">
        <v>65.360042883519696</v>
      </c>
      <c r="P28" s="1">
        <v>115.636998947766</v>
      </c>
      <c r="Q28" s="1">
        <v>110.609303341341</v>
      </c>
      <c r="R28" s="1">
        <v>125.69239016061501</v>
      </c>
      <c r="S28" s="1">
        <v>99.851247791299798</v>
      </c>
      <c r="T28" t="s">
        <v>21</v>
      </c>
      <c r="U28" t="s">
        <v>23</v>
      </c>
      <c r="V28" s="9">
        <f>D28/$C28*100</f>
        <v>18.958128229353665</v>
      </c>
      <c r="W28" s="9">
        <f>E28/$C28*100</f>
        <v>17.9633520306413</v>
      </c>
      <c r="X28" s="9">
        <f>F28/$C28*100</f>
        <v>17.289812945170564</v>
      </c>
      <c r="Y28" s="9">
        <f>G28/$C28*100</f>
        <v>22.439358319912785</v>
      </c>
      <c r="Z28" s="9">
        <f>H28/$C28*100</f>
        <v>15.773162686822298</v>
      </c>
      <c r="AA28" s="9">
        <f>I28/$C28*100</f>
        <v>6.9695256847602014</v>
      </c>
      <c r="AB28" s="9">
        <f>J28/$C28*100</f>
        <v>0.6066601033393173</v>
      </c>
      <c r="AC28" s="9">
        <f>L28/$K28*100</f>
        <v>0.9186090241075936</v>
      </c>
      <c r="AD28" s="9">
        <f>M28/$K28*100</f>
        <v>2.7558270723227865</v>
      </c>
      <c r="AE28" s="9">
        <f>N28/$K28*100</f>
        <v>1.837218048215191</v>
      </c>
      <c r="AF28" s="9">
        <f>O28/$K28*100</f>
        <v>11.941917313398722</v>
      </c>
      <c r="AG28" s="9">
        <f>P28/$K28*100</f>
        <v>21.128007554474735</v>
      </c>
      <c r="AH28" s="9">
        <f>Q28/$K28*100</f>
        <v>20.209398530367064</v>
      </c>
      <c r="AI28" s="9">
        <f>R28/$K28*100</f>
        <v>22.965225602689891</v>
      </c>
      <c r="AJ28" s="9">
        <f>S28/$K28*100</f>
        <v>18.243796854424225</v>
      </c>
    </row>
    <row r="29" spans="1:36" x14ac:dyDescent="0.25">
      <c r="A29" t="s">
        <v>76</v>
      </c>
      <c r="B29" t="s">
        <v>77</v>
      </c>
      <c r="C29" s="1">
        <v>1189</v>
      </c>
      <c r="D29" s="1">
        <v>233.60741364785201</v>
      </c>
      <c r="E29" s="1">
        <v>147.752316764954</v>
      </c>
      <c r="F29" s="1">
        <v>228.615838247683</v>
      </c>
      <c r="G29" s="1">
        <v>268.54844144903097</v>
      </c>
      <c r="H29" s="1">
        <v>231.60909856781799</v>
      </c>
      <c r="I29" s="1">
        <v>74.873631002527304</v>
      </c>
      <c r="J29" s="1">
        <v>3.99326032013479</v>
      </c>
      <c r="K29" s="1">
        <v>958.38247683234999</v>
      </c>
      <c r="L29" s="1">
        <v>34.941027801179402</v>
      </c>
      <c r="M29" s="1">
        <v>19.966301600674001</v>
      </c>
      <c r="N29" s="1">
        <v>54.907329401853403</v>
      </c>
      <c r="O29" s="1">
        <v>154.73883740522299</v>
      </c>
      <c r="P29" s="1">
        <v>164.72198820556</v>
      </c>
      <c r="Q29" s="1">
        <v>119.79780960404401</v>
      </c>
      <c r="R29" s="1">
        <v>284.51979780960397</v>
      </c>
      <c r="S29" s="1">
        <v>124.78938500421199</v>
      </c>
      <c r="T29" t="s">
        <v>21</v>
      </c>
      <c r="U29" t="s">
        <v>23</v>
      </c>
      <c r="V29" s="9">
        <f>D29/$C29*100</f>
        <v>19.647385504445079</v>
      </c>
      <c r="W29" s="9">
        <f>E29/$C29*100</f>
        <v>12.426603596716063</v>
      </c>
      <c r="X29" s="9">
        <f>F29/$C29*100</f>
        <v>19.227572602832886</v>
      </c>
      <c r="Y29" s="9">
        <f>G29/$C29*100</f>
        <v>22.586075815730108</v>
      </c>
      <c r="Z29" s="9">
        <f>H29/$C29*100</f>
        <v>19.479318634803867</v>
      </c>
      <c r="AA29" s="9">
        <f>I29/$C29*100</f>
        <v>6.297193524182279</v>
      </c>
      <c r="AB29" s="9">
        <f>J29/$C29*100</f>
        <v>0.33585032128972159</v>
      </c>
      <c r="AC29" s="9">
        <f>L29/$K29*100</f>
        <v>3.6458333333333308</v>
      </c>
      <c r="AD29" s="9">
        <f>M29/$K29*100</f>
        <v>2.0833333333333379</v>
      </c>
      <c r="AE29" s="9">
        <f>N29/$K29*100</f>
        <v>5.7291666666666687</v>
      </c>
      <c r="AF29" s="9">
        <f>O29/$K29*100</f>
        <v>16.145833333333314</v>
      </c>
      <c r="AG29" s="9">
        <f>P29/$K29*100</f>
        <v>17.187499999999982</v>
      </c>
      <c r="AH29" s="9">
        <f>Q29/$K29*100</f>
        <v>12.500000000000028</v>
      </c>
      <c r="AI29" s="9">
        <f>R29/$K29*100</f>
        <v>29.687500000000007</v>
      </c>
      <c r="AJ29" s="9">
        <f>S29/$K29*100</f>
        <v>13.020833333333307</v>
      </c>
    </row>
    <row r="30" spans="1:36" x14ac:dyDescent="0.25">
      <c r="A30" t="s">
        <v>78</v>
      </c>
      <c r="B30" t="s">
        <v>79</v>
      </c>
      <c r="C30" s="1">
        <v>312.00000000000102</v>
      </c>
      <c r="D30" s="1">
        <v>42.357615894039903</v>
      </c>
      <c r="E30" s="1">
        <v>37.192052980132601</v>
      </c>
      <c r="F30" s="1">
        <v>44.4238410596028</v>
      </c>
      <c r="G30" s="1">
        <v>74.384105960265103</v>
      </c>
      <c r="H30" s="1">
        <v>79.549668874172397</v>
      </c>
      <c r="I30" s="1">
        <v>27.894039735099401</v>
      </c>
      <c r="J30" s="1">
        <v>6.1986754966887601</v>
      </c>
      <c r="K30" s="1">
        <v>278.94039735099301</v>
      </c>
      <c r="L30" s="1">
        <v>25.8278145695364</v>
      </c>
      <c r="M30" s="1">
        <v>10.331125827814599</v>
      </c>
      <c r="N30" s="1">
        <v>10.331125827814599</v>
      </c>
      <c r="O30" s="1">
        <v>5.1655629139072801</v>
      </c>
      <c r="P30" s="1">
        <v>51.655629139072801</v>
      </c>
      <c r="Q30" s="1">
        <v>10.331125827814599</v>
      </c>
      <c r="R30" s="1">
        <v>129.139072847682</v>
      </c>
      <c r="S30" s="1">
        <v>36.158940397351003</v>
      </c>
      <c r="T30" t="s">
        <v>21</v>
      </c>
      <c r="U30" t="s">
        <v>23</v>
      </c>
      <c r="V30" s="9">
        <f>D30/$C30*100</f>
        <v>13.576158940397359</v>
      </c>
      <c r="W30" s="9">
        <f>E30/$C30*100</f>
        <v>11.920529801324513</v>
      </c>
      <c r="X30" s="9">
        <f>F30/$C30*100</f>
        <v>14.23841059602649</v>
      </c>
      <c r="Y30" s="9">
        <f>G30/$C30*100</f>
        <v>23.841059602648993</v>
      </c>
      <c r="Z30" s="9">
        <f>H30/$C30*100</f>
        <v>25.49668874172184</v>
      </c>
      <c r="AA30" s="9">
        <f>I30/$C30*100</f>
        <v>8.9403973509933685</v>
      </c>
      <c r="AB30" s="9">
        <f>J30/$C30*100</f>
        <v>1.9867549668874167</v>
      </c>
      <c r="AC30" s="9">
        <f>L30/$K30*100</f>
        <v>9.2592592592592631</v>
      </c>
      <c r="AD30" s="9">
        <f>M30/$K30*100</f>
        <v>3.7037037037037193</v>
      </c>
      <c r="AE30" s="9">
        <f>N30/$K30*100</f>
        <v>3.7037037037037193</v>
      </c>
      <c r="AF30" s="9">
        <f>O30/$K30*100</f>
        <v>1.8518518518518525</v>
      </c>
      <c r="AG30" s="9">
        <f>P30/$K30*100</f>
        <v>18.518518518518526</v>
      </c>
      <c r="AH30" s="9">
        <f>Q30/$K30*100</f>
        <v>3.7037037037037193</v>
      </c>
      <c r="AI30" s="9">
        <f>R30/$K30*100</f>
        <v>46.296296296296312</v>
      </c>
      <c r="AJ30" s="9">
        <f>S30/$K30*100</f>
        <v>12.962962962962985</v>
      </c>
    </row>
    <row r="31" spans="1:36" x14ac:dyDescent="0.25">
      <c r="A31" t="s">
        <v>80</v>
      </c>
      <c r="B31" t="s">
        <v>81</v>
      </c>
      <c r="C31" s="1">
        <v>1038</v>
      </c>
      <c r="D31" s="1">
        <v>156.275735937972</v>
      </c>
      <c r="E31" s="1">
        <v>121.26138817784501</v>
      </c>
      <c r="F31" s="1">
        <v>165.77024995637299</v>
      </c>
      <c r="G31" s="1">
        <v>235.44650335331599</v>
      </c>
      <c r="H31" s="1">
        <v>199.725602748976</v>
      </c>
      <c r="I31" s="1">
        <v>140.985284074036</v>
      </c>
      <c r="J31" s="1">
        <v>18.5352357514811</v>
      </c>
      <c r="K31" s="1">
        <v>911.32223739937604</v>
      </c>
      <c r="L31" s="1">
        <v>30.379175240195501</v>
      </c>
      <c r="M31" s="1">
        <v>42.031549640859097</v>
      </c>
      <c r="N31" s="1">
        <v>14.463748641652</v>
      </c>
      <c r="O31" s="1">
        <v>67.045840873589498</v>
      </c>
      <c r="P31" s="1">
        <v>109.674987300673</v>
      </c>
      <c r="Q31" s="1">
        <v>196.95276836458399</v>
      </c>
      <c r="R31" s="1">
        <v>380.69882139584001</v>
      </c>
      <c r="S31" s="1">
        <v>70.075345941983798</v>
      </c>
      <c r="T31" t="s">
        <v>21</v>
      </c>
      <c r="U31" t="s">
        <v>23</v>
      </c>
      <c r="V31" s="9">
        <f>D31/$C31*100</f>
        <v>15.055465889978034</v>
      </c>
      <c r="W31" s="9">
        <f>E31/$C31*100</f>
        <v>11.68221466067871</v>
      </c>
      <c r="X31" s="9">
        <f>F31/$C31*100</f>
        <v>15.970158955334584</v>
      </c>
      <c r="Y31" s="9">
        <f>G31/$C31*100</f>
        <v>22.682707452149902</v>
      </c>
      <c r="Z31" s="9">
        <f>H31/$C31*100</f>
        <v>19.241387548070907</v>
      </c>
      <c r="AA31" s="9">
        <f>I31/$C31*100</f>
        <v>13.582397309637379</v>
      </c>
      <c r="AB31" s="9">
        <f>J31/$C31*100</f>
        <v>1.785668184150395</v>
      </c>
      <c r="AC31" s="9">
        <f>L31/$K31*100</f>
        <v>3.3335272632969004</v>
      </c>
      <c r="AD31" s="9">
        <f>M31/$K31*100</f>
        <v>4.6121501172629973</v>
      </c>
      <c r="AE31" s="9">
        <f>N31/$K31*100</f>
        <v>1.5871168339891433</v>
      </c>
      <c r="AF31" s="9">
        <f>O31/$K31*100</f>
        <v>7.3569850621572686</v>
      </c>
      <c r="AG31" s="9">
        <f>P31/$K31*100</f>
        <v>12.034709875362038</v>
      </c>
      <c r="AH31" s="9">
        <f>Q31/$K31*100</f>
        <v>21.611759296758144</v>
      </c>
      <c r="AI31" s="9">
        <f>R31/$K31*100</f>
        <v>41.774336867081551</v>
      </c>
      <c r="AJ31" s="9">
        <f>S31/$K31*100</f>
        <v>7.6894146840920472</v>
      </c>
    </row>
    <row r="32" spans="1:36" x14ac:dyDescent="0.25">
      <c r="A32" t="s">
        <v>82</v>
      </c>
      <c r="B32" t="s">
        <v>83</v>
      </c>
      <c r="C32" s="1">
        <v>575.00000000000102</v>
      </c>
      <c r="D32" s="1">
        <v>83.855507860438294</v>
      </c>
      <c r="E32" s="1">
        <v>67.881402962199203</v>
      </c>
      <c r="F32" s="1">
        <v>96.626176337985399</v>
      </c>
      <c r="G32" s="1">
        <v>132.80707727535901</v>
      </c>
      <c r="H32" s="1">
        <v>108.777403219238</v>
      </c>
      <c r="I32" s="1">
        <v>77.940151095623406</v>
      </c>
      <c r="J32" s="1">
        <v>7.1122812491575402</v>
      </c>
      <c r="K32" s="1">
        <v>459.82109673059301</v>
      </c>
      <c r="L32" s="1">
        <v>5.0196265163231297</v>
      </c>
      <c r="M32" s="1">
        <v>29.308107784622699</v>
      </c>
      <c r="N32">
        <v>0</v>
      </c>
      <c r="O32" s="1">
        <v>45.050781624851503</v>
      </c>
      <c r="P32" s="1">
        <v>102.20640640369599</v>
      </c>
      <c r="Q32" s="1">
        <v>68.2721503858982</v>
      </c>
      <c r="R32" s="1">
        <v>166.51872907013001</v>
      </c>
      <c r="S32" s="1">
        <v>43.4452949450719</v>
      </c>
      <c r="T32" t="s">
        <v>21</v>
      </c>
      <c r="U32" t="s">
        <v>23</v>
      </c>
      <c r="V32" s="9">
        <f>D32/$C32*100</f>
        <v>14.583566584424027</v>
      </c>
      <c r="W32" s="9">
        <f>E32/$C32*100</f>
        <v>11.805461384730275</v>
      </c>
      <c r="X32" s="9">
        <f>F32/$C32*100</f>
        <v>16.804552406606128</v>
      </c>
      <c r="Y32" s="9">
        <f>G32/$C32*100</f>
        <v>23.09688300441022</v>
      </c>
      <c r="Z32" s="9">
        <f>H32/$C32*100</f>
        <v>18.917809255519618</v>
      </c>
      <c r="AA32" s="9">
        <f>I32/$C32*100</f>
        <v>13.554808886195351</v>
      </c>
      <c r="AB32" s="9">
        <f>J32/$C32*100</f>
        <v>1.2369184781143527</v>
      </c>
      <c r="AC32" s="9">
        <f>L32/$K32*100</f>
        <v>1.0916477195182075</v>
      </c>
      <c r="AD32" s="9">
        <f>M32/$K32*100</f>
        <v>6.3738066811219367</v>
      </c>
      <c r="AE32" s="9">
        <f>N32/$K32*100</f>
        <v>0</v>
      </c>
      <c r="AF32" s="9">
        <f>O32/$K32*100</f>
        <v>9.7974586083958073</v>
      </c>
      <c r="AG32" s="9">
        <f>P32/$K32*100</f>
        <v>22.2274286957256</v>
      </c>
      <c r="AH32" s="9">
        <f>Q32/$K32*100</f>
        <v>14.847546332981439</v>
      </c>
      <c r="AI32" s="9">
        <f>R32/$K32*100</f>
        <v>36.213807990565627</v>
      </c>
      <c r="AJ32" s="9">
        <f>S32/$K32*100</f>
        <v>9.4483039716914714</v>
      </c>
    </row>
    <row r="33" spans="1:36" x14ac:dyDescent="0.25">
      <c r="A33" t="s">
        <v>84</v>
      </c>
      <c r="B33" t="s">
        <v>85</v>
      </c>
      <c r="C33" s="1">
        <v>1436</v>
      </c>
      <c r="D33" s="1">
        <v>204.25631154773399</v>
      </c>
      <c r="E33" s="1">
        <v>153.535426302247</v>
      </c>
      <c r="F33" s="1">
        <v>195.72511637255201</v>
      </c>
      <c r="G33" s="1">
        <v>320.91951103969001</v>
      </c>
      <c r="H33" s="1">
        <v>321.79992398816199</v>
      </c>
      <c r="I33" s="1">
        <v>198.09585487480601</v>
      </c>
      <c r="J33" s="1">
        <v>41.667855874811103</v>
      </c>
      <c r="K33" s="1">
        <v>1242.9542812014799</v>
      </c>
      <c r="L33" s="1">
        <v>15.445544929051501</v>
      </c>
      <c r="M33" s="1">
        <v>41.600125125978799</v>
      </c>
      <c r="N33" s="1">
        <v>62.4334009214204</v>
      </c>
      <c r="O33" s="1">
        <v>140.374078674353</v>
      </c>
      <c r="P33" s="1">
        <v>187.297957203035</v>
      </c>
      <c r="Q33" s="1">
        <v>181.87752492810799</v>
      </c>
      <c r="R33" s="1">
        <v>531.016880400942</v>
      </c>
      <c r="S33" s="1">
        <v>82.908769018592494</v>
      </c>
      <c r="T33" t="s">
        <v>21</v>
      </c>
      <c r="U33" t="s">
        <v>23</v>
      </c>
      <c r="V33" s="9">
        <f>D33/$C33*100</f>
        <v>14.223977127279525</v>
      </c>
      <c r="W33" s="9">
        <f>E33/$C33*100</f>
        <v>10.691882054474025</v>
      </c>
      <c r="X33" s="9">
        <f>F33/$C33*100</f>
        <v>13.629882755748749</v>
      </c>
      <c r="Y33" s="9">
        <f>G33/$C33*100</f>
        <v>22.34815536488092</v>
      </c>
      <c r="Z33" s="9">
        <f>H33/$C33*100</f>
        <v>22.409465458785654</v>
      </c>
      <c r="AA33" s="9">
        <f>I33/$C33*100</f>
        <v>13.794975966212117</v>
      </c>
      <c r="AB33" s="9">
        <f>J33/$C33*100</f>
        <v>2.9016612726191577</v>
      </c>
      <c r="AC33" s="9">
        <f>L33/$K33*100</f>
        <v>1.242647872303182</v>
      </c>
      <c r="AD33" s="9">
        <f>M33/$K33*100</f>
        <v>3.346874921720111</v>
      </c>
      <c r="AE33" s="9">
        <f>N33/$K33*100</f>
        <v>5.022984502782375</v>
      </c>
      <c r="AF33" s="9">
        <f>O33/$K33*100</f>
        <v>11.29358342437687</v>
      </c>
      <c r="AG33" s="9">
        <f>P33/$K33*100</f>
        <v>15.068772845127231</v>
      </c>
      <c r="AH33" s="9">
        <f>Q33/$K33*100</f>
        <v>14.632680194182143</v>
      </c>
      <c r="AI33" s="9">
        <f>R33/$K33*100</f>
        <v>42.722157076255762</v>
      </c>
      <c r="AJ33" s="9">
        <f>S33/$K33*100</f>
        <v>6.6702991632524231</v>
      </c>
    </row>
    <row r="34" spans="1:36" x14ac:dyDescent="0.25">
      <c r="A34" t="s">
        <v>86</v>
      </c>
      <c r="B34" t="s">
        <v>87</v>
      </c>
      <c r="C34" s="1">
        <v>64551</v>
      </c>
      <c r="D34" s="1">
        <v>9845.2404125433495</v>
      </c>
      <c r="E34" s="1">
        <v>12645.795445674299</v>
      </c>
      <c r="F34" s="1">
        <v>10519.0927607794</v>
      </c>
      <c r="G34" s="1">
        <v>12727.3881879725</v>
      </c>
      <c r="H34" s="1">
        <v>11163.288887012801</v>
      </c>
      <c r="I34" s="1">
        <v>6526.65452926124</v>
      </c>
      <c r="J34" s="1">
        <v>1123.53977675639</v>
      </c>
      <c r="K34" s="1">
        <v>54709.259578554302</v>
      </c>
      <c r="L34" s="1">
        <v>67.789038886486097</v>
      </c>
      <c r="M34" s="1">
        <v>1286.1055335820499</v>
      </c>
      <c r="N34" s="1">
        <v>4830.0160829707502</v>
      </c>
      <c r="O34" s="1">
        <v>7267.3979105016697</v>
      </c>
      <c r="P34" s="1">
        <v>8493.3509312107999</v>
      </c>
      <c r="Q34" s="1">
        <v>5889.1751451095697</v>
      </c>
      <c r="R34" s="1">
        <v>16592.275035349699</v>
      </c>
      <c r="S34" s="1">
        <v>10283.149900943399</v>
      </c>
      <c r="T34" t="s">
        <v>21</v>
      </c>
      <c r="U34" t="s">
        <v>23</v>
      </c>
      <c r="V34" s="9">
        <f>D34/$C34*100</f>
        <v>15.251878998843315</v>
      </c>
      <c r="W34" s="9">
        <f>E34/$C34*100</f>
        <v>19.590394332658363</v>
      </c>
      <c r="X34" s="9">
        <f>F34/$C34*100</f>
        <v>16.295785906925378</v>
      </c>
      <c r="Y34" s="9">
        <f>G34/$C34*100</f>
        <v>19.716794763787547</v>
      </c>
      <c r="Z34" s="9">
        <f>H34/$C34*100</f>
        <v>17.293750502723118</v>
      </c>
      <c r="AA34" s="9">
        <f>I34/$C34*100</f>
        <v>10.110849606142802</v>
      </c>
      <c r="AB34" s="9">
        <f>J34/$C34*100</f>
        <v>1.7405458889194436</v>
      </c>
      <c r="AC34" s="9">
        <f>L34/$K34*100</f>
        <v>0.12390779807420202</v>
      </c>
      <c r="AD34" s="9">
        <f>M34/$K34*100</f>
        <v>2.3508004741599455</v>
      </c>
      <c r="AE34" s="9">
        <f>N34/$K34*100</f>
        <v>8.8285166353523223</v>
      </c>
      <c r="AF34" s="9">
        <f>O34/$K34*100</f>
        <v>13.283670746935947</v>
      </c>
      <c r="AG34" s="9">
        <f>P34/$K34*100</f>
        <v>15.524521802411931</v>
      </c>
      <c r="AH34" s="9">
        <f>Q34/$K34*100</f>
        <v>10.764494329618183</v>
      </c>
      <c r="AI34" s="9">
        <f>R34/$K34*100</f>
        <v>30.328092836872848</v>
      </c>
      <c r="AJ34" s="9">
        <f>S34/$K34*100</f>
        <v>18.795995376574847</v>
      </c>
    </row>
    <row r="35" spans="1:36" x14ac:dyDescent="0.25">
      <c r="A35" t="s">
        <v>88</v>
      </c>
      <c r="B35" t="s">
        <v>89</v>
      </c>
      <c r="C35" s="1">
        <v>313</v>
      </c>
      <c r="D35" s="1">
        <v>53</v>
      </c>
      <c r="E35" s="1">
        <v>31</v>
      </c>
      <c r="F35" s="1">
        <v>44</v>
      </c>
      <c r="G35" s="1">
        <v>73</v>
      </c>
      <c r="H35" s="1">
        <v>74</v>
      </c>
      <c r="I35" s="1">
        <v>37</v>
      </c>
      <c r="J35" s="1">
        <v>1</v>
      </c>
      <c r="K35" s="1">
        <v>255</v>
      </c>
      <c r="L35">
        <v>0</v>
      </c>
      <c r="M35" s="1">
        <v>10</v>
      </c>
      <c r="N35">
        <v>0</v>
      </c>
      <c r="O35" s="1">
        <v>20</v>
      </c>
      <c r="P35" s="1">
        <v>50</v>
      </c>
      <c r="Q35" s="1">
        <v>45</v>
      </c>
      <c r="R35" s="1">
        <v>120</v>
      </c>
      <c r="S35" s="1">
        <v>10</v>
      </c>
      <c r="T35" t="s">
        <v>21</v>
      </c>
      <c r="U35" t="s">
        <v>23</v>
      </c>
      <c r="V35" s="9">
        <f>D35/$C35*100</f>
        <v>16.932907348242811</v>
      </c>
      <c r="W35" s="9">
        <f>E35/$C35*100</f>
        <v>9.9041533546325873</v>
      </c>
      <c r="X35" s="9">
        <f>F35/$C35*100</f>
        <v>14.057507987220447</v>
      </c>
      <c r="Y35" s="9">
        <f>G35/$C35*100</f>
        <v>23.322683706070286</v>
      </c>
      <c r="Z35" s="9">
        <f>H35/$C35*100</f>
        <v>23.642172523961662</v>
      </c>
      <c r="AA35" s="9">
        <f>I35/$C35*100</f>
        <v>11.821086261980831</v>
      </c>
      <c r="AB35" s="9">
        <f>J35/$C35*100</f>
        <v>0.31948881789137379</v>
      </c>
      <c r="AC35" s="9">
        <f>L35/$K35*100</f>
        <v>0</v>
      </c>
      <c r="AD35" s="9">
        <f>M35/$K35*100</f>
        <v>3.9215686274509802</v>
      </c>
      <c r="AE35" s="9">
        <f>N35/$K35*100</f>
        <v>0</v>
      </c>
      <c r="AF35" s="9">
        <f>O35/$K35*100</f>
        <v>7.8431372549019605</v>
      </c>
      <c r="AG35" s="9">
        <f>P35/$K35*100</f>
        <v>19.607843137254903</v>
      </c>
      <c r="AH35" s="9">
        <f>Q35/$K35*100</f>
        <v>17.647058823529413</v>
      </c>
      <c r="AI35" s="9">
        <f>R35/$K35*100</f>
        <v>47.058823529411761</v>
      </c>
      <c r="AJ35" s="9">
        <f>S35/$K35*100</f>
        <v>3.9215686274509802</v>
      </c>
    </row>
    <row r="36" spans="1:36" x14ac:dyDescent="0.25">
      <c r="A36" t="s">
        <v>90</v>
      </c>
      <c r="B36" t="s">
        <v>91</v>
      </c>
      <c r="C36" s="1">
        <v>1013</v>
      </c>
      <c r="D36" s="1">
        <v>261</v>
      </c>
      <c r="E36" s="1">
        <v>152</v>
      </c>
      <c r="F36" s="1">
        <v>237</v>
      </c>
      <c r="G36" s="1">
        <v>192</v>
      </c>
      <c r="H36" s="1">
        <v>123</v>
      </c>
      <c r="I36" s="1">
        <v>42</v>
      </c>
      <c r="J36" s="1">
        <v>6</v>
      </c>
      <c r="K36" s="1">
        <v>770</v>
      </c>
      <c r="L36" s="1">
        <v>10</v>
      </c>
      <c r="M36" s="1">
        <v>30</v>
      </c>
      <c r="N36" s="1">
        <v>35</v>
      </c>
      <c r="O36" s="1">
        <v>170</v>
      </c>
      <c r="P36" s="1">
        <v>130</v>
      </c>
      <c r="Q36" s="1">
        <v>150</v>
      </c>
      <c r="R36" s="1">
        <v>145</v>
      </c>
      <c r="S36" s="1">
        <v>100</v>
      </c>
      <c r="T36" t="s">
        <v>21</v>
      </c>
      <c r="U36" t="s">
        <v>23</v>
      </c>
      <c r="V36" s="9">
        <f>D36/$C36*100</f>
        <v>25.765054294175716</v>
      </c>
      <c r="W36" s="9">
        <f>E36/$C36*100</f>
        <v>15.004935834155972</v>
      </c>
      <c r="X36" s="9">
        <f>F36/$C36*100</f>
        <v>23.395853899308982</v>
      </c>
      <c r="Y36" s="9">
        <f>G36/$C36*100</f>
        <v>18.953603158933859</v>
      </c>
      <c r="Z36" s="9">
        <f>H36/$C36*100</f>
        <v>12.142152023692004</v>
      </c>
      <c r="AA36" s="9">
        <f>I36/$C36*100</f>
        <v>4.1461006910167821</v>
      </c>
      <c r="AB36" s="9">
        <f>J36/$C36*100</f>
        <v>0.5923000987166831</v>
      </c>
      <c r="AC36" s="9">
        <f>L36/$K36*100</f>
        <v>1.2987012987012987</v>
      </c>
      <c r="AD36" s="9">
        <f>M36/$K36*100</f>
        <v>3.8961038961038961</v>
      </c>
      <c r="AE36" s="9">
        <f>N36/$K36*100</f>
        <v>4.5454545454545459</v>
      </c>
      <c r="AF36" s="9">
        <f>O36/$K36*100</f>
        <v>22.077922077922079</v>
      </c>
      <c r="AG36" s="9">
        <f>P36/$K36*100</f>
        <v>16.883116883116884</v>
      </c>
      <c r="AH36" s="9">
        <f>Q36/$K36*100</f>
        <v>19.480519480519483</v>
      </c>
      <c r="AI36" s="9">
        <f>R36/$K36*100</f>
        <v>18.831168831168831</v>
      </c>
      <c r="AJ36" s="9">
        <f>S36/$K36*100</f>
        <v>12.987012987012985</v>
      </c>
    </row>
    <row r="37" spans="1:36" x14ac:dyDescent="0.25">
      <c r="A37" t="s">
        <v>92</v>
      </c>
      <c r="B37" t="s">
        <v>93</v>
      </c>
      <c r="C37" s="1">
        <v>521.99999999999795</v>
      </c>
      <c r="D37" s="1">
        <v>91.881670257823799</v>
      </c>
      <c r="E37" s="1">
        <v>41.397236050228301</v>
      </c>
      <c r="F37" s="1">
        <v>93.901047626127607</v>
      </c>
      <c r="G37" s="1">
        <v>90.871981573671903</v>
      </c>
      <c r="H37" s="1">
        <v>161.54113975776599</v>
      </c>
      <c r="I37" s="1">
        <v>35.3391039453169</v>
      </c>
      <c r="J37" s="1">
        <v>7.0678207890633704</v>
      </c>
      <c r="K37" s="1">
        <v>429.11769076456301</v>
      </c>
      <c r="L37" s="1">
        <v>5.0484434207595701</v>
      </c>
      <c r="M37">
        <v>0</v>
      </c>
      <c r="N37" s="1">
        <v>35.339103945316999</v>
      </c>
      <c r="O37" s="1">
        <v>35.339103945316999</v>
      </c>
      <c r="P37" s="1">
        <v>65.629764469874402</v>
      </c>
      <c r="Q37" s="1">
        <v>70.678207890633999</v>
      </c>
      <c r="R37" s="1">
        <v>176.69551972658499</v>
      </c>
      <c r="S37" s="1">
        <v>40.387547366076603</v>
      </c>
      <c r="T37" t="s">
        <v>21</v>
      </c>
      <c r="U37" t="s">
        <v>23</v>
      </c>
      <c r="V37" s="9">
        <f>D37/$C37*100</f>
        <v>17.601852539813056</v>
      </c>
      <c r="W37" s="9">
        <f>E37/$C37*100</f>
        <v>7.9305049904652227</v>
      </c>
      <c r="X37" s="9">
        <f>F37/$C37*100</f>
        <v>17.98870644178697</v>
      </c>
      <c r="Y37" s="9">
        <f>G37/$C37*100</f>
        <v>17.408425588826105</v>
      </c>
      <c r="Z37" s="9">
        <f>H37/$C37*100</f>
        <v>30.946578497656439</v>
      </c>
      <c r="AA37" s="9">
        <f>I37/$C37*100</f>
        <v>6.7699432845434933</v>
      </c>
      <c r="AB37" s="9">
        <f>J37/$C37*100</f>
        <v>1.353988656908697</v>
      </c>
      <c r="AC37" s="9">
        <f>L37/$K37*100</f>
        <v>1.1764705882352953</v>
      </c>
      <c r="AD37" s="9">
        <f>M37/$K37*100</f>
        <v>0</v>
      </c>
      <c r="AE37" s="9">
        <f>N37/$K37*100</f>
        <v>8.2352941176470704</v>
      </c>
      <c r="AF37" s="9">
        <f>O37/$K37*100</f>
        <v>8.2352941176470704</v>
      </c>
      <c r="AG37" s="9">
        <f>P37/$K37*100</f>
        <v>15.294117647058838</v>
      </c>
      <c r="AH37" s="9">
        <f>Q37/$K37*100</f>
        <v>16.470588235294141</v>
      </c>
      <c r="AI37" s="9">
        <f>R37/$K37*100</f>
        <v>41.176470588235347</v>
      </c>
      <c r="AJ37" s="9">
        <f>S37/$K37*100</f>
        <v>9.4117647058823728</v>
      </c>
    </row>
    <row r="38" spans="1:36" x14ac:dyDescent="0.25">
      <c r="A38" t="s">
        <v>94</v>
      </c>
      <c r="B38" t="s">
        <v>95</v>
      </c>
      <c r="C38" s="1">
        <v>982</v>
      </c>
      <c r="D38" s="1">
        <v>139</v>
      </c>
      <c r="E38" s="1">
        <v>91</v>
      </c>
      <c r="F38" s="1">
        <v>156</v>
      </c>
      <c r="G38" s="1">
        <v>190</v>
      </c>
      <c r="H38" s="1">
        <v>264</v>
      </c>
      <c r="I38" s="1">
        <v>124</v>
      </c>
      <c r="J38" s="1">
        <v>18</v>
      </c>
      <c r="K38" s="1">
        <v>830</v>
      </c>
      <c r="L38" s="1">
        <v>25</v>
      </c>
      <c r="M38" s="1">
        <v>45</v>
      </c>
      <c r="N38" s="1">
        <v>35</v>
      </c>
      <c r="O38" s="1">
        <v>85</v>
      </c>
      <c r="P38" s="1">
        <v>80</v>
      </c>
      <c r="Q38" s="1">
        <v>130</v>
      </c>
      <c r="R38" s="1">
        <v>350</v>
      </c>
      <c r="S38" s="1">
        <v>80</v>
      </c>
      <c r="T38" t="s">
        <v>21</v>
      </c>
      <c r="U38" t="s">
        <v>23</v>
      </c>
      <c r="V38" s="9">
        <f>D38/$C38*100</f>
        <v>14.15478615071283</v>
      </c>
      <c r="W38" s="9">
        <f>E38/$C38*100</f>
        <v>9.2668024439918533</v>
      </c>
      <c r="X38" s="9">
        <f>F38/$C38*100</f>
        <v>15.885947046843176</v>
      </c>
      <c r="Y38" s="9">
        <f>G38/$C38*100</f>
        <v>19.34826883910387</v>
      </c>
      <c r="Z38" s="9">
        <f>H38/$C38*100</f>
        <v>26.883910386965375</v>
      </c>
      <c r="AA38" s="9">
        <f>I38/$C38*100</f>
        <v>12.627291242362526</v>
      </c>
      <c r="AB38" s="9">
        <f>J38/$C38*100</f>
        <v>1.8329938900203666</v>
      </c>
      <c r="AC38" s="9">
        <f>L38/$K38*100</f>
        <v>3.0120481927710845</v>
      </c>
      <c r="AD38" s="9">
        <f>M38/$K38*100</f>
        <v>5.4216867469879517</v>
      </c>
      <c r="AE38" s="9">
        <f>N38/$K38*100</f>
        <v>4.2168674698795181</v>
      </c>
      <c r="AF38" s="9">
        <f>O38/$K38*100</f>
        <v>10.240963855421686</v>
      </c>
      <c r="AG38" s="9">
        <f>P38/$K38*100</f>
        <v>9.6385542168674707</v>
      </c>
      <c r="AH38" s="9">
        <f>Q38/$K38*100</f>
        <v>15.66265060240964</v>
      </c>
      <c r="AI38" s="9">
        <f>R38/$K38*100</f>
        <v>42.168674698795186</v>
      </c>
      <c r="AJ38" s="9">
        <f>S38/$K38*100</f>
        <v>9.6385542168674707</v>
      </c>
    </row>
    <row r="39" spans="1:36" x14ac:dyDescent="0.25">
      <c r="A39" t="s">
        <v>96</v>
      </c>
      <c r="B39" t="s">
        <v>97</v>
      </c>
      <c r="C39" s="1">
        <v>564</v>
      </c>
      <c r="D39" s="1">
        <v>117.66996134714</v>
      </c>
      <c r="E39" s="1">
        <v>77.746658939944197</v>
      </c>
      <c r="F39" s="1">
        <v>91.701895073474006</v>
      </c>
      <c r="G39" s="1">
        <v>111.566901861137</v>
      </c>
      <c r="H39" s="1">
        <v>95.611095691305295</v>
      </c>
      <c r="I39" s="1">
        <v>67.712332649161596</v>
      </c>
      <c r="J39" s="1">
        <v>1.99115443783788</v>
      </c>
      <c r="K39" s="1">
        <v>428.36986801508101</v>
      </c>
      <c r="L39">
        <v>0</v>
      </c>
      <c r="M39" s="1">
        <v>24.9092555826387</v>
      </c>
      <c r="N39" s="1">
        <v>14.941588801349599</v>
      </c>
      <c r="O39" s="1">
        <v>59.790180726684198</v>
      </c>
      <c r="P39" s="1">
        <v>69.745919736783804</v>
      </c>
      <c r="Q39" s="1">
        <v>24.903307891996501</v>
      </c>
      <c r="R39" s="1">
        <v>169.28975000212799</v>
      </c>
      <c r="S39" s="1">
        <v>64.789865273500297</v>
      </c>
      <c r="T39" t="s">
        <v>21</v>
      </c>
      <c r="U39" t="s">
        <v>23</v>
      </c>
      <c r="V39" s="9">
        <f>D39/$C39*100</f>
        <v>20.863468323960994</v>
      </c>
      <c r="W39" s="9">
        <f>E39/$C39*100</f>
        <v>13.784868606373085</v>
      </c>
      <c r="X39" s="9">
        <f>F39/$C39*100</f>
        <v>16.259201254162058</v>
      </c>
      <c r="Y39" s="9">
        <f>G39/$C39*100</f>
        <v>19.78136557821578</v>
      </c>
      <c r="Z39" s="9">
        <f>H39/$C39*100</f>
        <v>16.952321931082498</v>
      </c>
      <c r="AA39" s="9">
        <f>I39/$C39*100</f>
        <v>12.005732739213048</v>
      </c>
      <c r="AB39" s="9">
        <f>J39/$C39*100</f>
        <v>0.35304156699253192</v>
      </c>
      <c r="AC39" s="9">
        <f>L39/$K39*100</f>
        <v>0</v>
      </c>
      <c r="AD39" s="9">
        <f>M39/$K39*100</f>
        <v>5.8148944271126357</v>
      </c>
      <c r="AE39" s="9">
        <f>N39/$K39*100</f>
        <v>3.4880111597446839</v>
      </c>
      <c r="AF39" s="9">
        <f>O39/$K39*100</f>
        <v>13.957606543086557</v>
      </c>
      <c r="AG39" s="9">
        <f>P39/$K39*100</f>
        <v>16.281705354291717</v>
      </c>
      <c r="AH39" s="9">
        <f>Q39/$K39*100</f>
        <v>5.8135059796315476</v>
      </c>
      <c r="AI39" s="9">
        <f>R39/$K39*100</f>
        <v>39.51952801595467</v>
      </c>
      <c r="AJ39" s="9">
        <f>S39/$K39*100</f>
        <v>15.124748520178205</v>
      </c>
    </row>
    <row r="40" spans="1:36" x14ac:dyDescent="0.25">
      <c r="A40" t="s">
        <v>98</v>
      </c>
      <c r="B40" t="s">
        <v>99</v>
      </c>
      <c r="C40" s="1">
        <v>313</v>
      </c>
      <c r="D40" s="1">
        <v>43</v>
      </c>
      <c r="E40" s="1">
        <v>54</v>
      </c>
      <c r="F40" s="1">
        <v>51</v>
      </c>
      <c r="G40" s="1">
        <v>66</v>
      </c>
      <c r="H40" s="1">
        <v>62</v>
      </c>
      <c r="I40" s="1">
        <v>31</v>
      </c>
      <c r="J40" s="1">
        <v>6</v>
      </c>
      <c r="K40" s="1">
        <v>250</v>
      </c>
      <c r="L40" s="1">
        <v>20</v>
      </c>
      <c r="M40" s="1">
        <v>10</v>
      </c>
      <c r="N40" s="1">
        <v>25</v>
      </c>
      <c r="O40" s="1">
        <v>20</v>
      </c>
      <c r="P40" s="1">
        <v>30</v>
      </c>
      <c r="Q40" s="1">
        <v>45</v>
      </c>
      <c r="R40" s="1">
        <v>85</v>
      </c>
      <c r="S40" s="1">
        <v>15</v>
      </c>
      <c r="T40" t="s">
        <v>21</v>
      </c>
      <c r="U40" t="s">
        <v>23</v>
      </c>
      <c r="V40" s="9">
        <f>D40/$C40*100</f>
        <v>13.738019169329075</v>
      </c>
      <c r="W40" s="9">
        <f>E40/$C40*100</f>
        <v>17.252396166134183</v>
      </c>
      <c r="X40" s="9">
        <f>F40/$C40*100</f>
        <v>16.293929712460063</v>
      </c>
      <c r="Y40" s="9">
        <f>G40/$C40*100</f>
        <v>21.08626198083067</v>
      </c>
      <c r="Z40" s="9">
        <f>H40/$C40*100</f>
        <v>19.808306709265175</v>
      </c>
      <c r="AA40" s="9">
        <f>I40/$C40*100</f>
        <v>9.9041533546325873</v>
      </c>
      <c r="AB40" s="9">
        <f>J40/$C40*100</f>
        <v>1.9169329073482428</v>
      </c>
      <c r="AC40" s="9">
        <f>L40/$K40*100</f>
        <v>8</v>
      </c>
      <c r="AD40" s="9">
        <f>M40/$K40*100</f>
        <v>4</v>
      </c>
      <c r="AE40" s="9">
        <f>N40/$K40*100</f>
        <v>10</v>
      </c>
      <c r="AF40" s="9">
        <f>O40/$K40*100</f>
        <v>8</v>
      </c>
      <c r="AG40" s="9">
        <f>P40/$K40*100</f>
        <v>12</v>
      </c>
      <c r="AH40" s="9">
        <f>Q40/$K40*100</f>
        <v>18</v>
      </c>
      <c r="AI40" s="9">
        <f>R40/$K40*100</f>
        <v>34</v>
      </c>
      <c r="AJ40" s="9">
        <f>S40/$K40*100</f>
        <v>6</v>
      </c>
    </row>
    <row r="41" spans="1:36" x14ac:dyDescent="0.25">
      <c r="A41" t="s">
        <v>100</v>
      </c>
      <c r="B41" t="s">
        <v>101</v>
      </c>
      <c r="C41" s="1">
        <v>380</v>
      </c>
      <c r="D41" s="1">
        <v>86.532075300291098</v>
      </c>
      <c r="E41" s="1">
        <v>49.707763416682603</v>
      </c>
      <c r="F41" s="1">
        <v>72.441306878971005</v>
      </c>
      <c r="G41" s="1">
        <v>89.231117544417103</v>
      </c>
      <c r="H41" s="1">
        <v>53.721422245804803</v>
      </c>
      <c r="I41" s="1">
        <v>27.342971359383402</v>
      </c>
      <c r="J41" s="1">
        <v>1.0233432544498899</v>
      </c>
      <c r="K41" s="1">
        <v>300.34605683042702</v>
      </c>
      <c r="L41" s="1">
        <v>9.8191262355342896</v>
      </c>
      <c r="M41" s="1">
        <v>15.0511202843809</v>
      </c>
      <c r="N41" s="1">
        <v>24.928939677279001</v>
      </c>
      <c r="O41" s="1">
        <v>24.814318306824401</v>
      </c>
      <c r="P41" s="1">
        <v>55.094057722263301</v>
      </c>
      <c r="Q41" s="1">
        <v>50.037429412768603</v>
      </c>
      <c r="R41" s="1">
        <v>70.974471502596401</v>
      </c>
      <c r="S41" s="1">
        <v>49.626593688780098</v>
      </c>
      <c r="T41" t="s">
        <v>21</v>
      </c>
      <c r="U41" t="s">
        <v>23</v>
      </c>
      <c r="V41" s="9">
        <f>D41/$C41*100</f>
        <v>22.7715987632345</v>
      </c>
      <c r="W41" s="9">
        <f>E41/$C41*100</f>
        <v>13.080990372811211</v>
      </c>
      <c r="X41" s="9">
        <f>F41/$C41*100</f>
        <v>19.063501810255527</v>
      </c>
      <c r="Y41" s="9">
        <f>G41/$C41*100</f>
        <v>23.481873038004501</v>
      </c>
      <c r="Z41" s="9">
        <f>H41/$C41*100</f>
        <v>14.137216380474948</v>
      </c>
      <c r="AA41" s="9">
        <f>I41/$C41*100</f>
        <v>7.1955187787851056</v>
      </c>
      <c r="AB41" s="9">
        <f>J41/$C41*100</f>
        <v>0.26930085643418156</v>
      </c>
      <c r="AC41" s="9">
        <f>L41/$K41*100</f>
        <v>3.2692709000931179</v>
      </c>
      <c r="AD41" s="9">
        <f>M41/$K41*100</f>
        <v>5.0112594928717984</v>
      </c>
      <c r="AE41" s="9">
        <f>N41/$K41*100</f>
        <v>8.3000722367910704</v>
      </c>
      <c r="AF41" s="9">
        <f>O41/$K41*100</f>
        <v>8.2619091353126581</v>
      </c>
      <c r="AG41" s="9">
        <f>P41/$K41*100</f>
        <v>18.343526232265127</v>
      </c>
      <c r="AH41" s="9">
        <f>Q41/$K41*100</f>
        <v>16.659925534171183</v>
      </c>
      <c r="AI41" s="9">
        <f>R41/$K41*100</f>
        <v>23.630898388210912</v>
      </c>
      <c r="AJ41" s="9">
        <f>S41/$K41*100</f>
        <v>16.523138080284127</v>
      </c>
    </row>
    <row r="42" spans="1:36" x14ac:dyDescent="0.25">
      <c r="A42" t="s">
        <v>102</v>
      </c>
      <c r="B42" t="s">
        <v>103</v>
      </c>
      <c r="C42" s="1">
        <v>181</v>
      </c>
      <c r="D42" s="1">
        <v>40.611421369529197</v>
      </c>
      <c r="E42" s="1">
        <v>23.390011873391401</v>
      </c>
      <c r="F42" s="1">
        <v>38.360185821993198</v>
      </c>
      <c r="G42" s="1">
        <v>33.5651625942441</v>
      </c>
      <c r="H42" s="1">
        <v>27.811134720945098</v>
      </c>
      <c r="I42" s="1">
        <v>17.262083619896998</v>
      </c>
      <c r="J42">
        <v>0</v>
      </c>
      <c r="K42" s="1">
        <v>140.72180488690699</v>
      </c>
      <c r="L42" s="1">
        <v>28.770139366494998</v>
      </c>
      <c r="M42">
        <v>0</v>
      </c>
      <c r="N42" s="1">
        <v>4.7950232277491596</v>
      </c>
      <c r="O42" s="1">
        <v>14.385069683247499</v>
      </c>
      <c r="P42" s="1">
        <v>19.180092910996599</v>
      </c>
      <c r="Q42" s="1">
        <v>33.5651625942441</v>
      </c>
      <c r="R42" s="1">
        <v>33.5651625942441</v>
      </c>
      <c r="S42" s="1">
        <v>6.4611545099307097</v>
      </c>
      <c r="T42" t="s">
        <v>21</v>
      </c>
      <c r="U42" t="s">
        <v>23</v>
      </c>
      <c r="V42" s="9">
        <f>D42/$C42*100</f>
        <v>22.437249375430497</v>
      </c>
      <c r="W42" s="9">
        <f>E42/$C42*100</f>
        <v>12.922658493586409</v>
      </c>
      <c r="X42" s="9">
        <f>F42/$C42*100</f>
        <v>21.193472829830494</v>
      </c>
      <c r="Y42" s="9">
        <f>G42/$C42*100</f>
        <v>18.544288726101712</v>
      </c>
      <c r="Z42" s="9">
        <f>H42/$C42*100</f>
        <v>15.365267801627125</v>
      </c>
      <c r="AA42" s="9">
        <f>I42/$C42*100</f>
        <v>9.5370627734237559</v>
      </c>
      <c r="AB42" s="9">
        <f>J42/$C42*100</f>
        <v>0</v>
      </c>
      <c r="AC42" s="9">
        <f>L42/$K42*100</f>
        <v>20.444691844036903</v>
      </c>
      <c r="AD42" s="9">
        <f>M42/$K42*100</f>
        <v>0</v>
      </c>
      <c r="AE42" s="9">
        <f>N42/$K42*100</f>
        <v>3.4074486406728126</v>
      </c>
      <c r="AF42" s="9">
        <f>O42/$K42*100</f>
        <v>10.222345922018452</v>
      </c>
      <c r="AG42" s="9">
        <f>P42/$K42*100</f>
        <v>13.629794562691222</v>
      </c>
      <c r="AH42" s="9">
        <f>Q42/$K42*100</f>
        <v>23.852140484709675</v>
      </c>
      <c r="AI42" s="9">
        <f>R42/$K42*100</f>
        <v>23.852140484709675</v>
      </c>
      <c r="AJ42" s="9">
        <f>S42/$K42*100</f>
        <v>4.5914380611613845</v>
      </c>
    </row>
    <row r="43" spans="1:36" x14ac:dyDescent="0.25">
      <c r="A43" t="s">
        <v>104</v>
      </c>
      <c r="B43" t="s">
        <v>105</v>
      </c>
      <c r="C43" s="1">
        <v>348</v>
      </c>
      <c r="D43" s="1">
        <v>49.714285714285701</v>
      </c>
      <c r="E43" s="1">
        <v>63.634285714285703</v>
      </c>
      <c r="F43" s="1">
        <v>45.7371428571428</v>
      </c>
      <c r="G43" s="1">
        <v>94.457142857142799</v>
      </c>
      <c r="H43" s="1">
        <v>56.674285714285702</v>
      </c>
      <c r="I43" s="1">
        <v>34.799999999999997</v>
      </c>
      <c r="J43" s="1">
        <v>2.98285714285714</v>
      </c>
      <c r="K43" s="1">
        <v>283.37142857142902</v>
      </c>
      <c r="L43" s="1">
        <v>4.9714285714285698</v>
      </c>
      <c r="M43" s="1">
        <v>14.9142857142857</v>
      </c>
      <c r="N43" s="1">
        <v>29.828571428571401</v>
      </c>
      <c r="O43" s="1">
        <v>34.799999999999997</v>
      </c>
      <c r="P43" s="1">
        <v>69.599999999999994</v>
      </c>
      <c r="Q43" s="1">
        <v>49.714285714285701</v>
      </c>
      <c r="R43" s="1">
        <v>64.628571428571405</v>
      </c>
      <c r="S43" s="1">
        <v>14.9142857142857</v>
      </c>
      <c r="T43" t="s">
        <v>21</v>
      </c>
      <c r="U43" t="s">
        <v>23</v>
      </c>
      <c r="V43" s="9">
        <f>D43/$C43*100</f>
        <v>14.285714285714283</v>
      </c>
      <c r="W43" s="9">
        <f>E43/$C43*100</f>
        <v>18.285714285714285</v>
      </c>
      <c r="X43" s="9">
        <f>F43/$C43*100</f>
        <v>13.142857142857126</v>
      </c>
      <c r="Y43" s="9">
        <f>G43/$C43*100</f>
        <v>27.142857142857125</v>
      </c>
      <c r="Z43" s="9">
        <f>H43/$C43*100</f>
        <v>16.285714285714281</v>
      </c>
      <c r="AA43" s="9">
        <f>I43/$C43*100</f>
        <v>10</v>
      </c>
      <c r="AB43" s="9">
        <f>J43/$C43*100</f>
        <v>0.85714285714285632</v>
      </c>
      <c r="AC43" s="9">
        <f>L43/$K43*100</f>
        <v>1.7543859649122775</v>
      </c>
      <c r="AD43" s="9">
        <f>M43/$K43*100</f>
        <v>5.2631578947368283</v>
      </c>
      <c r="AE43" s="9">
        <f>N43/$K43*100</f>
        <v>10.526315789473657</v>
      </c>
      <c r="AF43" s="9">
        <f>O43/$K43*100</f>
        <v>12.280701754385944</v>
      </c>
      <c r="AG43" s="9">
        <f>P43/$K43*100</f>
        <v>24.561403508771889</v>
      </c>
      <c r="AH43" s="9">
        <f>Q43/$K43*100</f>
        <v>17.543859649122776</v>
      </c>
      <c r="AI43" s="9">
        <f>R43/$K43*100</f>
        <v>22.807017543859605</v>
      </c>
      <c r="AJ43" s="9">
        <f>S43/$K43*100</f>
        <v>5.2631578947368283</v>
      </c>
    </row>
    <row r="44" spans="1:36" x14ac:dyDescent="0.25">
      <c r="A44" t="s">
        <v>106</v>
      </c>
      <c r="B44" t="s">
        <v>107</v>
      </c>
      <c r="C44" s="1">
        <v>202</v>
      </c>
      <c r="D44" s="1">
        <v>26.3919597989949</v>
      </c>
      <c r="E44" s="1">
        <v>14.2110552763819</v>
      </c>
      <c r="F44" s="1">
        <v>24.361809045226099</v>
      </c>
      <c r="G44" s="1">
        <v>31.467336683416999</v>
      </c>
      <c r="H44" s="1">
        <v>70.040201005024997</v>
      </c>
      <c r="I44" s="1">
        <v>31.467336683416999</v>
      </c>
      <c r="J44" s="1">
        <v>4.0603015075376803</v>
      </c>
      <c r="K44" s="1">
        <v>172.562814070352</v>
      </c>
      <c r="L44">
        <v>0</v>
      </c>
      <c r="M44" s="1">
        <v>15.226130653266299</v>
      </c>
      <c r="N44" s="1">
        <v>5.0753768844221101</v>
      </c>
      <c r="O44" s="1">
        <v>5.0753768844221101</v>
      </c>
      <c r="P44" s="1">
        <v>10.150753768844201</v>
      </c>
      <c r="Q44" s="1">
        <v>10.150753768844201</v>
      </c>
      <c r="R44" s="1">
        <v>111.658291457286</v>
      </c>
      <c r="S44" s="1">
        <v>15.226130653266299</v>
      </c>
      <c r="T44" t="s">
        <v>21</v>
      </c>
      <c r="U44" t="s">
        <v>23</v>
      </c>
      <c r="V44" s="9">
        <f>D44/$C44*100</f>
        <v>13.065326633165791</v>
      </c>
      <c r="W44" s="9">
        <f>E44/$C44*100</f>
        <v>7.0351758793969807</v>
      </c>
      <c r="X44" s="9">
        <f>F44/$C44*100</f>
        <v>12.060301507537673</v>
      </c>
      <c r="Y44" s="9">
        <f>G44/$C44*100</f>
        <v>15.577889447236137</v>
      </c>
      <c r="Z44" s="9">
        <f>H44/$C44*100</f>
        <v>34.673366834170785</v>
      </c>
      <c r="AA44" s="9">
        <f>I44/$C44*100</f>
        <v>15.577889447236137</v>
      </c>
      <c r="AB44" s="9">
        <f>J44/$C44*100</f>
        <v>2.0100502512562772</v>
      </c>
      <c r="AC44" s="9">
        <f>L44/$K44*100</f>
        <v>0</v>
      </c>
      <c r="AD44" s="9">
        <f>M44/$K44*100</f>
        <v>8.8235294117646745</v>
      </c>
      <c r="AE44" s="9">
        <f>N44/$K44*100</f>
        <v>2.9411764705882306</v>
      </c>
      <c r="AF44" s="9">
        <f>O44/$K44*100</f>
        <v>2.9411764705882306</v>
      </c>
      <c r="AG44" s="9">
        <f>P44/$K44*100</f>
        <v>5.8823529411764506</v>
      </c>
      <c r="AH44" s="9">
        <f>Q44/$K44*100</f>
        <v>5.8823529411764506</v>
      </c>
      <c r="AI44" s="9">
        <f>R44/$K44*100</f>
        <v>64.705882352940833</v>
      </c>
      <c r="AJ44" s="9">
        <f>S44/$K44*100</f>
        <v>8.8235294117646745</v>
      </c>
    </row>
    <row r="45" spans="1:36" x14ac:dyDescent="0.25">
      <c r="A45" t="s">
        <v>108</v>
      </c>
      <c r="B45" t="s">
        <v>109</v>
      </c>
      <c r="C45" s="1">
        <v>434.99999999999898</v>
      </c>
      <c r="D45" s="1">
        <v>92.324238092843302</v>
      </c>
      <c r="E45" s="1">
        <v>81.891948680782903</v>
      </c>
      <c r="F45" s="1">
        <v>86.028511912540594</v>
      </c>
      <c r="G45" s="1">
        <v>92.522938442653498</v>
      </c>
      <c r="H45" s="1">
        <v>55.481513478668603</v>
      </c>
      <c r="I45" s="1">
        <v>25.711629067743999</v>
      </c>
      <c r="J45" s="1">
        <v>1.03922032476647</v>
      </c>
      <c r="K45" s="1">
        <v>333.92260797446198</v>
      </c>
      <c r="L45" s="1">
        <v>5.1961016238323703</v>
      </c>
      <c r="M45" s="1">
        <v>24.934854048065599</v>
      </c>
      <c r="N45" s="1">
        <v>20.0844701394652</v>
      </c>
      <c r="O45" s="1">
        <v>55.2660479926286</v>
      </c>
      <c r="P45" s="1">
        <v>50.698044053908703</v>
      </c>
      <c r="Q45" s="1">
        <v>54.866511402904997</v>
      </c>
      <c r="R45" s="1">
        <v>87.412555898660202</v>
      </c>
      <c r="S45" s="1">
        <v>35.464022814996397</v>
      </c>
      <c r="T45" t="s">
        <v>21</v>
      </c>
      <c r="U45" t="s">
        <v>23</v>
      </c>
      <c r="V45" s="9">
        <f>D45/$C45*100</f>
        <v>21.22396277996403</v>
      </c>
      <c r="W45" s="9">
        <f>E45/$C45*100</f>
        <v>18.825735328915655</v>
      </c>
      <c r="X45" s="9">
        <f>F45/$C45*100</f>
        <v>19.776669405181792</v>
      </c>
      <c r="Y45" s="9">
        <f>G45/$C45*100</f>
        <v>21.269641021299705</v>
      </c>
      <c r="Z45" s="9">
        <f>H45/$C45*100</f>
        <v>12.754370914636489</v>
      </c>
      <c r="AA45" s="9">
        <f>I45/$C45*100</f>
        <v>5.9107193259181745</v>
      </c>
      <c r="AB45" s="9">
        <f>J45/$C45*100</f>
        <v>0.23890122408424652</v>
      </c>
      <c r="AC45" s="9">
        <f>L45/$K45*100</f>
        <v>1.5560796123842451</v>
      </c>
      <c r="AD45" s="9">
        <f>M45/$K45*100</f>
        <v>7.4672554216432649</v>
      </c>
      <c r="AE45" s="9">
        <f>N45/$K45*100</f>
        <v>6.0147080969735471</v>
      </c>
      <c r="AF45" s="9">
        <f>O45/$K45*100</f>
        <v>16.55055592907183</v>
      </c>
      <c r="AG45" s="9">
        <f>P45/$K45*100</f>
        <v>15.182573100227472</v>
      </c>
      <c r="AH45" s="9">
        <f>Q45/$K45*100</f>
        <v>16.430906471328569</v>
      </c>
      <c r="AI45" s="9">
        <f>R45/$K45*100</f>
        <v>26.177489577269174</v>
      </c>
      <c r="AJ45" s="9">
        <f>S45/$K45*100</f>
        <v>10.620431791101922</v>
      </c>
    </row>
    <row r="46" spans="1:36" x14ac:dyDescent="0.25">
      <c r="A46" t="s">
        <v>110</v>
      </c>
      <c r="B46" t="s">
        <v>111</v>
      </c>
      <c r="C46" s="1">
        <v>431</v>
      </c>
      <c r="D46" s="1">
        <v>62.897129186602903</v>
      </c>
      <c r="E46" s="1">
        <v>48.461722488038298</v>
      </c>
      <c r="F46" s="1">
        <v>71.1459330143541</v>
      </c>
      <c r="G46" s="1">
        <v>115.483253588517</v>
      </c>
      <c r="H46" s="1">
        <v>104.141148325359</v>
      </c>
      <c r="I46" s="1">
        <v>26.8086124401914</v>
      </c>
      <c r="J46" s="1">
        <v>2.0622009569377999</v>
      </c>
      <c r="K46" s="1">
        <v>350.57416267942602</v>
      </c>
      <c r="L46">
        <v>0</v>
      </c>
      <c r="M46" s="1">
        <v>5.1555023923445003</v>
      </c>
      <c r="N46">
        <v>0</v>
      </c>
      <c r="O46" s="1">
        <v>46.399521531100497</v>
      </c>
      <c r="P46" s="1">
        <v>118.576555023924</v>
      </c>
      <c r="Q46" s="1">
        <v>51.555023923444999</v>
      </c>
      <c r="R46" s="1">
        <v>92.799043062200994</v>
      </c>
      <c r="S46" s="1">
        <v>36.0885167464115</v>
      </c>
      <c r="T46" t="s">
        <v>21</v>
      </c>
      <c r="U46" t="s">
        <v>23</v>
      </c>
      <c r="V46" s="9">
        <f>D46/$C46*100</f>
        <v>14.593301435406705</v>
      </c>
      <c r="W46" s="9">
        <f>E46/$C46*100</f>
        <v>11.244019138755986</v>
      </c>
      <c r="X46" s="9">
        <f>F46/$C46*100</f>
        <v>16.50717703349283</v>
      </c>
      <c r="Y46" s="9">
        <f>G46/$C46*100</f>
        <v>26.7942583732058</v>
      </c>
      <c r="Z46" s="9">
        <f>H46/$C46*100</f>
        <v>24.162679425837354</v>
      </c>
      <c r="AA46" s="9">
        <f>I46/$C46*100</f>
        <v>6.220095693779907</v>
      </c>
      <c r="AB46" s="9">
        <f>J46/$C46*100</f>
        <v>0.47846889952153132</v>
      </c>
      <c r="AC46" s="9">
        <f>L46/$K46*100</f>
        <v>0</v>
      </c>
      <c r="AD46" s="9">
        <f>M46/$K46*100</f>
        <v>1.4705882352941175</v>
      </c>
      <c r="AE46" s="9">
        <f>N46/$K46*100</f>
        <v>0</v>
      </c>
      <c r="AF46" s="9">
        <f>O46/$K46*100</f>
        <v>13.235294117647056</v>
      </c>
      <c r="AG46" s="9">
        <f>P46/$K46*100</f>
        <v>33.823529411764845</v>
      </c>
      <c r="AH46" s="9">
        <f>Q46/$K46*100</f>
        <v>14.705882352941174</v>
      </c>
      <c r="AI46" s="9">
        <f>R46/$K46*100</f>
        <v>26.470588235294112</v>
      </c>
      <c r="AJ46" s="9">
        <f>S46/$K46*100</f>
        <v>10.294117647058822</v>
      </c>
    </row>
    <row r="47" spans="1:36" x14ac:dyDescent="0.25">
      <c r="A47" t="s">
        <v>112</v>
      </c>
      <c r="B47" t="s">
        <v>113</v>
      </c>
      <c r="C47" s="1">
        <v>173</v>
      </c>
      <c r="D47" s="1">
        <v>29.003453004349101</v>
      </c>
      <c r="E47" s="1">
        <v>29.003453004349101</v>
      </c>
      <c r="F47" s="1">
        <v>24.000910493684099</v>
      </c>
      <c r="G47" s="1">
        <v>50.995619322840703</v>
      </c>
      <c r="H47" s="1">
        <v>24.997852609235601</v>
      </c>
      <c r="I47" s="1">
        <v>14.998711565541401</v>
      </c>
      <c r="J47">
        <v>0</v>
      </c>
      <c r="K47" s="1">
        <v>155.00154612135</v>
      </c>
      <c r="L47" s="1">
        <v>24.997852609235601</v>
      </c>
      <c r="M47" s="1">
        <v>14.998711565541401</v>
      </c>
      <c r="N47" s="1">
        <v>4.9995705218471196</v>
      </c>
      <c r="O47" s="1">
        <v>9.9991410436942392</v>
      </c>
      <c r="P47" s="1">
        <v>35.011853597019403</v>
      </c>
      <c r="Q47" s="1">
        <v>14.998711565541401</v>
      </c>
      <c r="R47" s="1">
        <v>29.997423131082702</v>
      </c>
      <c r="S47" s="1">
        <v>19.9982820873885</v>
      </c>
      <c r="T47" t="s">
        <v>21</v>
      </c>
      <c r="U47" t="s">
        <v>23</v>
      </c>
      <c r="V47" s="9">
        <f>D47/$C47*100</f>
        <v>16.765001736617975</v>
      </c>
      <c r="W47" s="9">
        <f>E47/$C47*100</f>
        <v>16.765001736617975</v>
      </c>
      <c r="X47" s="9">
        <f>F47/$C47*100</f>
        <v>13.87335866686942</v>
      </c>
      <c r="Y47" s="9">
        <f>G47/$C47*100</f>
        <v>29.477236602798097</v>
      </c>
      <c r="Z47" s="9">
        <f>H47/$C47*100</f>
        <v>14.449625785685319</v>
      </c>
      <c r="AA47" s="9">
        <f>I47/$C47*100</f>
        <v>8.6697754714112154</v>
      </c>
      <c r="AB47" s="9">
        <f>J47/$C47*100</f>
        <v>0</v>
      </c>
      <c r="AC47" s="9">
        <f>L47/$K47*100</f>
        <v>16.127485973375322</v>
      </c>
      <c r="AD47" s="9">
        <f>M47/$K47*100</f>
        <v>9.6764915840252179</v>
      </c>
      <c r="AE47" s="9">
        <f>N47/$K47*100</f>
        <v>3.2254971946750635</v>
      </c>
      <c r="AF47" s="9">
        <f>O47/$K47*100</f>
        <v>6.4509943893501269</v>
      </c>
      <c r="AG47" s="9">
        <f>P47/$K47*100</f>
        <v>22.58806732779864</v>
      </c>
      <c r="AH47" s="9">
        <f>Q47/$K47*100</f>
        <v>9.6764915840252179</v>
      </c>
      <c r="AI47" s="9">
        <f>R47/$K47*100</f>
        <v>19.352983168050372</v>
      </c>
      <c r="AJ47" s="9">
        <f>S47/$K47*100</f>
        <v>12.901988778700268</v>
      </c>
    </row>
    <row r="48" spans="1:36" x14ac:dyDescent="0.25">
      <c r="A48" t="s">
        <v>114</v>
      </c>
      <c r="B48" t="s">
        <v>115</v>
      </c>
      <c r="C48" s="1">
        <v>629.00000000000102</v>
      </c>
      <c r="D48" s="1">
        <v>100.87849689066201</v>
      </c>
      <c r="E48" s="1">
        <v>85.394082629501298</v>
      </c>
      <c r="F48" s="1">
        <v>105.02187075039799</v>
      </c>
      <c r="G48" s="1">
        <v>110.565571025233</v>
      </c>
      <c r="H48" s="1">
        <v>130.74149497060299</v>
      </c>
      <c r="I48" s="1">
        <v>82.1392289819415</v>
      </c>
      <c r="J48" s="1">
        <v>14.259254751662301</v>
      </c>
      <c r="K48" s="1">
        <v>537.15298769074502</v>
      </c>
      <c r="L48" s="1">
        <v>24.7647868260641</v>
      </c>
      <c r="M48" s="1">
        <v>24.576260511542898</v>
      </c>
      <c r="N48" s="1">
        <v>4.6233532675632496</v>
      </c>
      <c r="O48" s="1">
        <v>59.155254698691003</v>
      </c>
      <c r="P48" s="1">
        <v>93.545681720771</v>
      </c>
      <c r="Q48" s="1">
        <v>78.913786663046295</v>
      </c>
      <c r="R48" s="1">
        <v>207.55158504807301</v>
      </c>
      <c r="S48" s="1">
        <v>44.022278954993801</v>
      </c>
      <c r="T48" t="s">
        <v>21</v>
      </c>
      <c r="U48" t="s">
        <v>23</v>
      </c>
      <c r="V48" s="9">
        <f>D48/$C48*100</f>
        <v>16.037916834763408</v>
      </c>
      <c r="W48" s="9">
        <f>E48/$C48*100</f>
        <v>13.576165759857101</v>
      </c>
      <c r="X48" s="9">
        <f>F48/$C48*100</f>
        <v>16.696640818823184</v>
      </c>
      <c r="Y48" s="9">
        <f>G48/$C48*100</f>
        <v>17.577992213868495</v>
      </c>
      <c r="Z48" s="9">
        <f>H48/$C48*100</f>
        <v>20.785611283084702</v>
      </c>
      <c r="AA48" s="9">
        <f>I48/$C48*100</f>
        <v>13.058700951024067</v>
      </c>
      <c r="AB48" s="9">
        <f>J48/$C48*100</f>
        <v>2.2669721385790584</v>
      </c>
      <c r="AC48" s="9">
        <f>L48/$K48*100</f>
        <v>4.6103786804816069</v>
      </c>
      <c r="AD48" s="9">
        <f>M48/$K48*100</f>
        <v>4.5752813583329051</v>
      </c>
      <c r="AE48" s="9">
        <f>N48/$K48*100</f>
        <v>0.8607144283864715</v>
      </c>
      <c r="AF48" s="9">
        <f>O48/$K48*100</f>
        <v>11.012738652539793</v>
      </c>
      <c r="AG48" s="9">
        <f>P48/$K48*100</f>
        <v>17.415091019586406</v>
      </c>
      <c r="AH48" s="9">
        <f>Q48/$K48*100</f>
        <v>14.691119377796202</v>
      </c>
      <c r="AI48" s="9">
        <f>R48/$K48*100</f>
        <v>38.639194010695263</v>
      </c>
      <c r="AJ48" s="9">
        <f>S48/$K48*100</f>
        <v>8.1954824721814141</v>
      </c>
    </row>
    <row r="49" spans="1:36" x14ac:dyDescent="0.25">
      <c r="A49" t="s">
        <v>116</v>
      </c>
      <c r="B49" t="s">
        <v>117</v>
      </c>
      <c r="C49" s="1">
        <v>387</v>
      </c>
      <c r="D49" s="1">
        <v>67</v>
      </c>
      <c r="E49" s="1">
        <v>62</v>
      </c>
      <c r="F49" s="1">
        <v>79</v>
      </c>
      <c r="G49" s="1">
        <v>80</v>
      </c>
      <c r="H49" s="1">
        <v>73</v>
      </c>
      <c r="I49" s="1">
        <v>26</v>
      </c>
      <c r="J49">
        <v>0</v>
      </c>
      <c r="K49" s="1">
        <v>305</v>
      </c>
      <c r="L49">
        <v>0</v>
      </c>
      <c r="M49" s="1">
        <v>35</v>
      </c>
      <c r="N49" s="1">
        <v>10</v>
      </c>
      <c r="O49" s="1">
        <v>25</v>
      </c>
      <c r="P49" s="1">
        <v>65</v>
      </c>
      <c r="Q49" s="1">
        <v>75</v>
      </c>
      <c r="R49" s="1">
        <v>60</v>
      </c>
      <c r="S49" s="1">
        <v>35</v>
      </c>
      <c r="T49" t="s">
        <v>21</v>
      </c>
      <c r="U49" t="s">
        <v>23</v>
      </c>
      <c r="V49" s="9">
        <f>D49/$C49*100</f>
        <v>17.31266149870801</v>
      </c>
      <c r="W49" s="9">
        <f>E49/$C49*100</f>
        <v>16.020671834625322</v>
      </c>
      <c r="X49" s="9">
        <f>F49/$C49*100</f>
        <v>20.413436692506458</v>
      </c>
      <c r="Y49" s="9">
        <f>G49/$C49*100</f>
        <v>20.671834625322997</v>
      </c>
      <c r="Z49" s="9">
        <f>H49/$C49*100</f>
        <v>18.863049095607234</v>
      </c>
      <c r="AA49" s="9">
        <f>I49/$C49*100</f>
        <v>6.7183462532299743</v>
      </c>
      <c r="AB49" s="9">
        <f>J49/$C49*100</f>
        <v>0</v>
      </c>
      <c r="AC49" s="9">
        <f>L49/$K49*100</f>
        <v>0</v>
      </c>
      <c r="AD49" s="9">
        <f>M49/$K49*100</f>
        <v>11.475409836065573</v>
      </c>
      <c r="AE49" s="9">
        <f>N49/$K49*100</f>
        <v>3.278688524590164</v>
      </c>
      <c r="AF49" s="9">
        <f>O49/$K49*100</f>
        <v>8.1967213114754092</v>
      </c>
      <c r="AG49" s="9">
        <f>P49/$K49*100</f>
        <v>21.311475409836063</v>
      </c>
      <c r="AH49" s="9">
        <f>Q49/$K49*100</f>
        <v>24.590163934426229</v>
      </c>
      <c r="AI49" s="9">
        <f>R49/$K49*100</f>
        <v>19.672131147540984</v>
      </c>
      <c r="AJ49" s="9">
        <f>S49/$K49*100</f>
        <v>11.475409836065573</v>
      </c>
    </row>
    <row r="50" spans="1:36" x14ac:dyDescent="0.25">
      <c r="A50" t="s">
        <v>118</v>
      </c>
      <c r="B50" t="s">
        <v>119</v>
      </c>
      <c r="C50" s="1">
        <v>471</v>
      </c>
      <c r="D50" s="1">
        <v>63</v>
      </c>
      <c r="E50" s="1">
        <v>45</v>
      </c>
      <c r="F50" s="1">
        <v>71</v>
      </c>
      <c r="G50" s="1">
        <v>99</v>
      </c>
      <c r="H50" s="1">
        <v>125</v>
      </c>
      <c r="I50" s="1">
        <v>62</v>
      </c>
      <c r="J50" s="1">
        <v>6</v>
      </c>
      <c r="K50" s="1">
        <v>390</v>
      </c>
      <c r="L50">
        <v>0</v>
      </c>
      <c r="M50" s="1">
        <v>20</v>
      </c>
      <c r="N50" s="1">
        <v>10</v>
      </c>
      <c r="O50" s="1">
        <v>50</v>
      </c>
      <c r="P50" s="1">
        <v>55</v>
      </c>
      <c r="Q50" s="1">
        <v>55</v>
      </c>
      <c r="R50" s="1">
        <v>175</v>
      </c>
      <c r="S50" s="1">
        <v>25</v>
      </c>
      <c r="T50" t="s">
        <v>21</v>
      </c>
      <c r="U50" t="s">
        <v>23</v>
      </c>
      <c r="V50" s="9">
        <f>D50/$C50*100</f>
        <v>13.375796178343949</v>
      </c>
      <c r="W50" s="9">
        <f>E50/$C50*100</f>
        <v>9.5541401273885356</v>
      </c>
      <c r="X50" s="9">
        <f>F50/$C50*100</f>
        <v>15.074309978768577</v>
      </c>
      <c r="Y50" s="9">
        <f>G50/$C50*100</f>
        <v>21.019108280254777</v>
      </c>
      <c r="Z50" s="9">
        <f>H50/$C50*100</f>
        <v>26.53927813163482</v>
      </c>
      <c r="AA50" s="9">
        <f>I50/$C50*100</f>
        <v>13.163481953290871</v>
      </c>
      <c r="AB50" s="9">
        <f>J50/$C50*100</f>
        <v>1.2738853503184715</v>
      </c>
      <c r="AC50" s="9">
        <f>L50/$K50*100</f>
        <v>0</v>
      </c>
      <c r="AD50" s="9">
        <f>M50/$K50*100</f>
        <v>5.1282051282051277</v>
      </c>
      <c r="AE50" s="9">
        <f>N50/$K50*100</f>
        <v>2.5641025641025639</v>
      </c>
      <c r="AF50" s="9">
        <f>O50/$K50*100</f>
        <v>12.820512820512819</v>
      </c>
      <c r="AG50" s="9">
        <f>P50/$K50*100</f>
        <v>14.102564102564102</v>
      </c>
      <c r="AH50" s="9">
        <f>Q50/$K50*100</f>
        <v>14.102564102564102</v>
      </c>
      <c r="AI50" s="9">
        <f>R50/$K50*100</f>
        <v>44.871794871794876</v>
      </c>
      <c r="AJ50" s="9">
        <f>S50/$K50*100</f>
        <v>6.4102564102564097</v>
      </c>
    </row>
    <row r="51" spans="1:36" x14ac:dyDescent="0.25">
      <c r="A51" t="s">
        <v>120</v>
      </c>
      <c r="B51" t="s">
        <v>121</v>
      </c>
      <c r="C51" s="1">
        <v>3542</v>
      </c>
      <c r="D51" s="1">
        <v>632.39477124182997</v>
      </c>
      <c r="E51" s="1">
        <v>441.682136714335</v>
      </c>
      <c r="F51" s="1">
        <v>652.18186151653595</v>
      </c>
      <c r="G51" s="1">
        <v>803.77178239716898</v>
      </c>
      <c r="H51" s="1">
        <v>699.69998034301398</v>
      </c>
      <c r="I51" s="1">
        <v>293.61185807656398</v>
      </c>
      <c r="J51" s="1">
        <v>18.657609710550901</v>
      </c>
      <c r="K51" s="1">
        <v>2944.2030566612598</v>
      </c>
      <c r="L51" s="1">
        <v>4.90989729225024</v>
      </c>
      <c r="M51" s="1">
        <v>63.828664799253097</v>
      </c>
      <c r="N51" s="1">
        <v>240.584967320262</v>
      </c>
      <c r="O51" s="1">
        <v>534.65725588480996</v>
      </c>
      <c r="P51" s="1">
        <v>436.98085901027099</v>
      </c>
      <c r="Q51" s="1">
        <v>397.79178338001901</v>
      </c>
      <c r="R51" s="1">
        <v>923.06069094304496</v>
      </c>
      <c r="S51" s="1">
        <v>342.38893803135198</v>
      </c>
      <c r="T51" t="s">
        <v>21</v>
      </c>
      <c r="U51" t="s">
        <v>23</v>
      </c>
      <c r="V51" s="9">
        <f>D51/$C51*100</f>
        <v>17.854171971819028</v>
      </c>
      <c r="W51" s="9">
        <f>E51/$C51*100</f>
        <v>12.46985140356677</v>
      </c>
      <c r="X51" s="9">
        <f>F51/$C51*100</f>
        <v>18.412813707412081</v>
      </c>
      <c r="Y51" s="9">
        <f>G51/$C51*100</f>
        <v>22.692596905623066</v>
      </c>
      <c r="Z51" s="9">
        <f>H51/$C51*100</f>
        <v>19.754375503755337</v>
      </c>
      <c r="AA51" s="9">
        <f>I51/$C51*100</f>
        <v>8.2894369869159803</v>
      </c>
      <c r="AB51" s="9">
        <f>J51/$C51*100</f>
        <v>0.52675352090770466</v>
      </c>
      <c r="AC51" s="9">
        <f>L51/$K51*100</f>
        <v>0.166764900306098</v>
      </c>
      <c r="AD51" s="9">
        <f>M51/$K51*100</f>
        <v>2.1679437039792733</v>
      </c>
      <c r="AE51" s="9">
        <f>N51/$K51*100</f>
        <v>8.1714801149988112</v>
      </c>
      <c r="AF51" s="9">
        <f>O51/$K51*100</f>
        <v>18.15965969721918</v>
      </c>
      <c r="AG51" s="9">
        <f>P51/$K51*100</f>
        <v>14.842076127242709</v>
      </c>
      <c r="AH51" s="9">
        <f>Q51/$K51*100</f>
        <v>13.511017267644467</v>
      </c>
      <c r="AI51" s="9">
        <f>R51/$K51*100</f>
        <v>31.35180125754642</v>
      </c>
      <c r="AJ51" s="9">
        <f>S51/$K51*100</f>
        <v>11.629256931063127</v>
      </c>
    </row>
    <row r="52" spans="1:36" x14ac:dyDescent="0.25">
      <c r="A52" t="s">
        <v>122</v>
      </c>
      <c r="B52" t="s">
        <v>123</v>
      </c>
      <c r="C52" s="1">
        <v>151</v>
      </c>
      <c r="D52" s="1">
        <v>9.9926470588235397</v>
      </c>
      <c r="E52" s="1">
        <v>24.426470588235301</v>
      </c>
      <c r="F52" s="1">
        <v>16.654411764705898</v>
      </c>
      <c r="G52" s="1">
        <v>36.639705882352999</v>
      </c>
      <c r="H52" s="1">
        <v>32.198529411764703</v>
      </c>
      <c r="I52" s="1">
        <v>26.647058823529399</v>
      </c>
      <c r="J52" s="1">
        <v>4.4411764705882399</v>
      </c>
      <c r="K52" s="1">
        <v>133.23529411764699</v>
      </c>
      <c r="L52" s="1">
        <v>16.654411764705898</v>
      </c>
      <c r="M52">
        <v>0</v>
      </c>
      <c r="N52">
        <v>0</v>
      </c>
      <c r="O52" s="1">
        <v>16.654411764705898</v>
      </c>
      <c r="P52" s="1">
        <v>11.102941176470599</v>
      </c>
      <c r="Q52" s="1">
        <v>5.5514705882352899</v>
      </c>
      <c r="R52" s="1">
        <v>72.169117647058798</v>
      </c>
      <c r="S52" s="1">
        <v>11.102941176470599</v>
      </c>
      <c r="T52" t="s">
        <v>21</v>
      </c>
      <c r="U52" t="s">
        <v>23</v>
      </c>
      <c r="V52" s="9">
        <f>D52/$C52*100</f>
        <v>6.6176470588235361</v>
      </c>
      <c r="W52" s="9">
        <f>E52/$C52*100</f>
        <v>16.176470588235297</v>
      </c>
      <c r="X52" s="9">
        <f>F52/$C52*100</f>
        <v>11.029411764705893</v>
      </c>
      <c r="Y52" s="9">
        <f>G52/$C52*100</f>
        <v>24.264705882352981</v>
      </c>
      <c r="Z52" s="9">
        <f>H52/$C52*100</f>
        <v>21.323529411764707</v>
      </c>
      <c r="AA52" s="9">
        <f>I52/$C52*100</f>
        <v>17.647058823529402</v>
      </c>
      <c r="AB52" s="9">
        <f>J52/$C52*100</f>
        <v>2.9411764705882382</v>
      </c>
      <c r="AC52" s="9">
        <f>L52/$K52*100</f>
        <v>12.50000000000002</v>
      </c>
      <c r="AD52" s="9">
        <f>M52/$K52*100</f>
        <v>0</v>
      </c>
      <c r="AE52" s="9">
        <f>N52/$K52*100</f>
        <v>0</v>
      </c>
      <c r="AF52" s="9">
        <f>O52/$K52*100</f>
        <v>12.50000000000002</v>
      </c>
      <c r="AG52" s="9">
        <f>P52/$K52*100</f>
        <v>8.3333333333333464</v>
      </c>
      <c r="AH52" s="9">
        <f>Q52/$K52*100</f>
        <v>4.1666666666666661</v>
      </c>
      <c r="AI52" s="9">
        <f>R52/$K52*100</f>
        <v>54.166666666666671</v>
      </c>
      <c r="AJ52" s="9">
        <f>S52/$K52*100</f>
        <v>8.3333333333333464</v>
      </c>
    </row>
    <row r="53" spans="1:36" x14ac:dyDescent="0.25">
      <c r="A53" t="s">
        <v>124</v>
      </c>
      <c r="B53" t="s">
        <v>125</v>
      </c>
      <c r="C53" s="1">
        <v>1045</v>
      </c>
      <c r="D53" s="1">
        <v>170.09259259259301</v>
      </c>
      <c r="E53" s="1">
        <v>132.40740740740799</v>
      </c>
      <c r="F53" s="1">
        <v>142.59259259259301</v>
      </c>
      <c r="G53" s="1">
        <v>224.07407407407399</v>
      </c>
      <c r="H53" s="1">
        <v>236.29629629629699</v>
      </c>
      <c r="I53" s="1">
        <v>107.962962962963</v>
      </c>
      <c r="J53" s="1">
        <v>31.574074074074101</v>
      </c>
      <c r="K53" s="1">
        <v>906.48148148148096</v>
      </c>
      <c r="L53" s="1">
        <v>30.5555555555555</v>
      </c>
      <c r="M53" s="1">
        <v>45.8333333333333</v>
      </c>
      <c r="N53" s="1">
        <v>35.648148148148103</v>
      </c>
      <c r="O53" s="1">
        <v>61.1111111111111</v>
      </c>
      <c r="P53" s="1">
        <v>168.055555555555</v>
      </c>
      <c r="Q53" s="1">
        <v>137.5</v>
      </c>
      <c r="R53" s="1">
        <v>285.18518518518499</v>
      </c>
      <c r="S53" s="1">
        <v>142.59259259259301</v>
      </c>
      <c r="T53" t="s">
        <v>21</v>
      </c>
      <c r="U53" t="s">
        <v>23</v>
      </c>
      <c r="V53" s="9">
        <f>D53/$C53*100</f>
        <v>16.276803118908422</v>
      </c>
      <c r="W53" s="9">
        <f>E53/$C53*100</f>
        <v>12.670565302144304</v>
      </c>
      <c r="X53" s="9">
        <f>F53/$C53*100</f>
        <v>13.645224171540002</v>
      </c>
      <c r="Y53" s="9">
        <f>G53/$C53*100</f>
        <v>21.442495126705648</v>
      </c>
      <c r="Z53" s="9">
        <f>H53/$C53*100</f>
        <v>22.612085769980574</v>
      </c>
      <c r="AA53" s="9">
        <f>I53/$C53*100</f>
        <v>10.331384015594546</v>
      </c>
      <c r="AB53" s="9">
        <f>J53/$C53*100</f>
        <v>3.021442495126708</v>
      </c>
      <c r="AC53" s="9">
        <f>L53/$K53*100</f>
        <v>3.3707865168539284</v>
      </c>
      <c r="AD53" s="9">
        <f>M53/$K53*100</f>
        <v>5.0561797752808983</v>
      </c>
      <c r="AE53" s="9">
        <f>N53/$K53*100</f>
        <v>3.9325842696629185</v>
      </c>
      <c r="AF53" s="9">
        <f>O53/$K53*100</f>
        <v>6.7415730337078674</v>
      </c>
      <c r="AG53" s="9">
        <f>P53/$K53*100</f>
        <v>18.539325842696581</v>
      </c>
      <c r="AH53" s="9">
        <f>Q53/$K53*100</f>
        <v>15.168539325842707</v>
      </c>
      <c r="AI53" s="9">
        <f>R53/$K53*100</f>
        <v>31.460674157303369</v>
      </c>
      <c r="AJ53" s="9">
        <f>S53/$K53*100</f>
        <v>15.73033707865174</v>
      </c>
    </row>
    <row r="54" spans="1:36" x14ac:dyDescent="0.25">
      <c r="A54" t="s">
        <v>126</v>
      </c>
      <c r="B54" t="s">
        <v>127</v>
      </c>
      <c r="C54" s="1">
        <v>289</v>
      </c>
      <c r="D54" s="1">
        <v>51.290102389078498</v>
      </c>
      <c r="E54" s="1">
        <v>33.535836177474401</v>
      </c>
      <c r="F54" s="1">
        <v>55.235494880546099</v>
      </c>
      <c r="G54" s="1">
        <v>61.153583617747401</v>
      </c>
      <c r="H54" s="1">
        <v>54.249146757679199</v>
      </c>
      <c r="I54" s="1">
        <v>30.576791808873701</v>
      </c>
      <c r="J54" s="1">
        <v>2.9590443686006802</v>
      </c>
      <c r="K54" s="1">
        <v>241.65529010238899</v>
      </c>
      <c r="L54" s="1">
        <v>4.93174061433447</v>
      </c>
      <c r="M54" s="1">
        <v>19.726962457337901</v>
      </c>
      <c r="N54" s="1">
        <v>9.8634812286689399</v>
      </c>
      <c r="O54" s="1">
        <v>44.385665529010197</v>
      </c>
      <c r="P54" s="1">
        <v>39.453924914675802</v>
      </c>
      <c r="Q54" s="1">
        <v>39.453924914675802</v>
      </c>
      <c r="R54" s="1">
        <v>59.180887372013601</v>
      </c>
      <c r="S54" s="1">
        <v>24.658703071672299</v>
      </c>
      <c r="T54" t="s">
        <v>21</v>
      </c>
      <c r="U54" t="s">
        <v>23</v>
      </c>
      <c r="V54" s="9">
        <f>D54/$C54*100</f>
        <v>17.747440273037544</v>
      </c>
      <c r="W54" s="9">
        <f>E54/$C54*100</f>
        <v>11.60409556313993</v>
      </c>
      <c r="X54" s="9">
        <f>F54/$C54*100</f>
        <v>19.112627986348134</v>
      </c>
      <c r="Y54" s="9">
        <f>G54/$C54*100</f>
        <v>21.160409556313979</v>
      </c>
      <c r="Z54" s="9">
        <f>H54/$C54*100</f>
        <v>18.771331058020486</v>
      </c>
      <c r="AA54" s="9">
        <f>I54/$C54*100</f>
        <v>10.58020477815699</v>
      </c>
      <c r="AB54" s="9">
        <f>J54/$C54*100</f>
        <v>1.0238907849829342</v>
      </c>
      <c r="AC54" s="9">
        <f>L54/$K54*100</f>
        <v>2.0408163265306123</v>
      </c>
      <c r="AD54" s="9">
        <f>M54/$K54*100</f>
        <v>8.1632653061224598</v>
      </c>
      <c r="AE54" s="9">
        <f>N54/$K54*100</f>
        <v>4.0816326530612246</v>
      </c>
      <c r="AF54" s="9">
        <f>O54/$K54*100</f>
        <v>18.367346938775501</v>
      </c>
      <c r="AG54" s="9">
        <f>P54/$K54*100</f>
        <v>16.32653061224492</v>
      </c>
      <c r="AH54" s="9">
        <f>Q54/$K54*100</f>
        <v>16.32653061224492</v>
      </c>
      <c r="AI54" s="9">
        <f>R54/$K54*100</f>
        <v>24.489795918367335</v>
      </c>
      <c r="AJ54" s="9">
        <f>S54/$K54*100</f>
        <v>10.204081632653041</v>
      </c>
    </row>
    <row r="55" spans="1:36" x14ac:dyDescent="0.25">
      <c r="A55" t="s">
        <v>128</v>
      </c>
      <c r="B55" t="s">
        <v>129</v>
      </c>
      <c r="C55" s="1">
        <v>248.99999999999901</v>
      </c>
      <c r="D55" s="1">
        <v>44.356275303643599</v>
      </c>
      <c r="E55" s="1">
        <v>14.113360323886599</v>
      </c>
      <c r="F55" s="1">
        <v>36.291497975708403</v>
      </c>
      <c r="G55" s="1">
        <v>53.429149797570702</v>
      </c>
      <c r="H55" s="1">
        <v>76.6153846153844</v>
      </c>
      <c r="I55" s="1">
        <v>21.170040485829901</v>
      </c>
      <c r="J55" s="1">
        <v>3.0242914979757001</v>
      </c>
      <c r="K55" s="1">
        <v>201.61943319837999</v>
      </c>
      <c r="L55" s="1">
        <v>15.1214574898785</v>
      </c>
      <c r="M55" s="1">
        <v>10.080971659918999</v>
      </c>
      <c r="N55" s="1">
        <v>10.080971659918999</v>
      </c>
      <c r="O55" s="1">
        <v>15.1214574898785</v>
      </c>
      <c r="P55" s="1">
        <v>30.242914979757099</v>
      </c>
      <c r="Q55" s="1">
        <v>15.1214574898785</v>
      </c>
      <c r="R55" s="1">
        <v>105.85020242915</v>
      </c>
      <c r="S55">
        <v>0</v>
      </c>
      <c r="T55" t="s">
        <v>21</v>
      </c>
      <c r="U55" t="s">
        <v>23</v>
      </c>
      <c r="V55" s="9">
        <f>D55/$C55*100</f>
        <v>17.813765182186255</v>
      </c>
      <c r="W55" s="9">
        <f>E55/$C55*100</f>
        <v>5.6680161943319902</v>
      </c>
      <c r="X55" s="9">
        <f>F55/$C55*100</f>
        <v>14.57489878542512</v>
      </c>
      <c r="Y55" s="9">
        <f>G55/$C55*100</f>
        <v>21.457489878542535</v>
      </c>
      <c r="Z55" s="9">
        <f>H55/$C55*100</f>
        <v>30.769230769230806</v>
      </c>
      <c r="AA55" s="9">
        <f>I55/$C55*100</f>
        <v>8.5020242914979871</v>
      </c>
      <c r="AB55" s="9">
        <f>J55/$C55*100</f>
        <v>1.2145748987854266</v>
      </c>
      <c r="AC55" s="9">
        <f>L55/$K55*100</f>
        <v>7.5</v>
      </c>
      <c r="AD55" s="9">
        <f>M55/$K55*100</f>
        <v>5</v>
      </c>
      <c r="AE55" s="9">
        <f>N55/$K55*100</f>
        <v>5</v>
      </c>
      <c r="AF55" s="9">
        <f>O55/$K55*100</f>
        <v>7.5</v>
      </c>
      <c r="AG55" s="9">
        <f>P55/$K55*100</f>
        <v>15.00000000000005</v>
      </c>
      <c r="AH55" s="9">
        <f>Q55/$K55*100</f>
        <v>7.5</v>
      </c>
      <c r="AI55" s="9">
        <f>R55/$K55*100</f>
        <v>52.500000000000249</v>
      </c>
      <c r="AJ55" s="9">
        <f>S55/$K55*100</f>
        <v>0</v>
      </c>
    </row>
    <row r="56" spans="1:36" x14ac:dyDescent="0.25">
      <c r="A56" t="s">
        <v>130</v>
      </c>
      <c r="B56" t="s">
        <v>131</v>
      </c>
      <c r="C56" s="1">
        <v>979.99999999999898</v>
      </c>
      <c r="D56" s="1">
        <v>151.046401088724</v>
      </c>
      <c r="E56" s="1">
        <v>124.683744099981</v>
      </c>
      <c r="F56" s="1">
        <v>181.14402851910799</v>
      </c>
      <c r="G56" s="1">
        <v>242.52914448284301</v>
      </c>
      <c r="H56" s="1">
        <v>166.78277717888099</v>
      </c>
      <c r="I56" s="1">
        <v>105.772168649482</v>
      </c>
      <c r="J56" s="1">
        <v>8.0417359809801905</v>
      </c>
      <c r="K56" s="1">
        <v>852.99794970521498</v>
      </c>
      <c r="L56">
        <v>0</v>
      </c>
      <c r="M56" s="1">
        <v>14.8715749755319</v>
      </c>
      <c r="N56" s="1">
        <v>10.1589056655303</v>
      </c>
      <c r="O56" s="1">
        <v>104.65415930947201</v>
      </c>
      <c r="P56" s="1">
        <v>148.603583736102</v>
      </c>
      <c r="Q56" s="1">
        <v>168.972654252577</v>
      </c>
      <c r="R56" s="1">
        <v>316.86626205762201</v>
      </c>
      <c r="S56" s="1">
        <v>88.870809708379696</v>
      </c>
      <c r="T56" t="s">
        <v>21</v>
      </c>
      <c r="U56" t="s">
        <v>23</v>
      </c>
      <c r="V56" s="9">
        <f>D56/$C56*100</f>
        <v>15.412898070277976</v>
      </c>
      <c r="W56" s="9">
        <f>E56/$C56*100</f>
        <v>12.722831030610319</v>
      </c>
      <c r="X56" s="9">
        <f>F56/$C56*100</f>
        <v>18.484084542766141</v>
      </c>
      <c r="Y56" s="9">
        <f>G56/$C56*100</f>
        <v>24.747871886004415</v>
      </c>
      <c r="Z56" s="9">
        <f>H56/$C56*100</f>
        <v>17.018650732538894</v>
      </c>
      <c r="AA56" s="9">
        <f>I56/$C56*100</f>
        <v>10.793078433620623</v>
      </c>
      <c r="AB56" s="9">
        <f>J56/$C56*100</f>
        <v>0.82058530418165299</v>
      </c>
      <c r="AC56" s="9">
        <f>L56/$K56*100</f>
        <v>0</v>
      </c>
      <c r="AD56" s="9">
        <f>M56/$K56*100</f>
        <v>1.7434479157507146</v>
      </c>
      <c r="AE56" s="9">
        <f>N56/$K56*100</f>
        <v>1.1909648398382535</v>
      </c>
      <c r="AF56" s="9">
        <f>O56/$K56*100</f>
        <v>12.268981343465025</v>
      </c>
      <c r="AG56" s="9">
        <f>P56/$K56*100</f>
        <v>17.421329533963998</v>
      </c>
      <c r="AH56" s="9">
        <f>Q56/$K56*100</f>
        <v>19.809268511251609</v>
      </c>
      <c r="AI56" s="9">
        <f>R56/$K56*100</f>
        <v>37.147365027914411</v>
      </c>
      <c r="AJ56" s="9">
        <f>S56/$K56*100</f>
        <v>10.418642827815974</v>
      </c>
    </row>
    <row r="57" spans="1:36" x14ac:dyDescent="0.25">
      <c r="A57" t="s">
        <v>132</v>
      </c>
      <c r="B57" t="s">
        <v>133</v>
      </c>
      <c r="C57" s="1">
        <v>241</v>
      </c>
      <c r="D57" s="1">
        <v>35</v>
      </c>
      <c r="E57" s="1">
        <v>32</v>
      </c>
      <c r="F57" s="1">
        <v>37</v>
      </c>
      <c r="G57" s="1">
        <v>56</v>
      </c>
      <c r="H57" s="1">
        <v>60</v>
      </c>
      <c r="I57" s="1">
        <v>18</v>
      </c>
      <c r="J57" s="1">
        <v>3</v>
      </c>
      <c r="K57" s="1">
        <v>235</v>
      </c>
      <c r="L57" s="1">
        <v>5</v>
      </c>
      <c r="M57" s="1">
        <v>20</v>
      </c>
      <c r="N57" s="1">
        <v>25</v>
      </c>
      <c r="O57" s="1">
        <v>30</v>
      </c>
      <c r="P57" s="1">
        <v>25</v>
      </c>
      <c r="Q57" s="1">
        <v>10</v>
      </c>
      <c r="R57" s="1">
        <v>90</v>
      </c>
      <c r="S57" s="1">
        <v>30</v>
      </c>
      <c r="T57" t="s">
        <v>21</v>
      </c>
      <c r="U57" t="s">
        <v>23</v>
      </c>
      <c r="V57" s="9">
        <f>D57/$C57*100</f>
        <v>14.522821576763487</v>
      </c>
      <c r="W57" s="9">
        <f>E57/$C57*100</f>
        <v>13.278008298755188</v>
      </c>
      <c r="X57" s="9">
        <f>F57/$C57*100</f>
        <v>15.352697095435685</v>
      </c>
      <c r="Y57" s="9">
        <f>G57/$C57*100</f>
        <v>23.236514522821576</v>
      </c>
      <c r="Z57" s="9">
        <f>H57/$C57*100</f>
        <v>24.896265560165975</v>
      </c>
      <c r="AA57" s="9">
        <f>I57/$C57*100</f>
        <v>7.4688796680497926</v>
      </c>
      <c r="AB57" s="9">
        <f>J57/$C57*100</f>
        <v>1.2448132780082988</v>
      </c>
      <c r="AC57" s="9">
        <f>L57/$K57*100</f>
        <v>2.1276595744680851</v>
      </c>
      <c r="AD57" s="9">
        <f>M57/$K57*100</f>
        <v>8.5106382978723403</v>
      </c>
      <c r="AE57" s="9">
        <f>N57/$K57*100</f>
        <v>10.638297872340425</v>
      </c>
      <c r="AF57" s="9">
        <f>O57/$K57*100</f>
        <v>12.76595744680851</v>
      </c>
      <c r="AG57" s="9">
        <f>P57/$K57*100</f>
        <v>10.638297872340425</v>
      </c>
      <c r="AH57" s="9">
        <f>Q57/$K57*100</f>
        <v>4.2553191489361701</v>
      </c>
      <c r="AI57" s="9">
        <f>R57/$K57*100</f>
        <v>38.297872340425535</v>
      </c>
      <c r="AJ57" s="9">
        <f>S57/$K57*100</f>
        <v>12.76595744680851</v>
      </c>
    </row>
    <row r="58" spans="1:36" x14ac:dyDescent="0.25">
      <c r="A58" t="s">
        <v>134</v>
      </c>
      <c r="B58" t="s">
        <v>135</v>
      </c>
      <c r="C58" s="1">
        <v>1780</v>
      </c>
      <c r="D58" s="1">
        <v>196</v>
      </c>
      <c r="E58" s="1">
        <v>210</v>
      </c>
      <c r="F58" s="1">
        <v>174</v>
      </c>
      <c r="G58" s="1">
        <v>336</v>
      </c>
      <c r="H58" s="1">
        <v>437</v>
      </c>
      <c r="I58" s="1">
        <v>352</v>
      </c>
      <c r="J58" s="1">
        <v>75</v>
      </c>
      <c r="K58" s="1">
        <v>1575</v>
      </c>
      <c r="L58" s="1">
        <v>35</v>
      </c>
      <c r="M58" s="1">
        <v>90</v>
      </c>
      <c r="N58" s="1">
        <v>15</v>
      </c>
      <c r="O58" s="1">
        <v>80</v>
      </c>
      <c r="P58" s="1">
        <v>230</v>
      </c>
      <c r="Q58" s="1">
        <v>135</v>
      </c>
      <c r="R58" s="1">
        <v>800</v>
      </c>
      <c r="S58" s="1">
        <v>190</v>
      </c>
      <c r="T58" t="s">
        <v>21</v>
      </c>
      <c r="U58" t="s">
        <v>23</v>
      </c>
      <c r="V58" s="9">
        <f>D58/$C58*100</f>
        <v>11.011235955056179</v>
      </c>
      <c r="W58" s="9">
        <f>E58/$C58*100</f>
        <v>11.797752808988763</v>
      </c>
      <c r="X58" s="9">
        <f>F58/$C58*100</f>
        <v>9.7752808988764031</v>
      </c>
      <c r="Y58" s="9">
        <f>G58/$C58*100</f>
        <v>18.876404494382022</v>
      </c>
      <c r="Z58" s="9">
        <f>H58/$C58*100</f>
        <v>24.55056179775281</v>
      </c>
      <c r="AA58" s="9">
        <f>I58/$C58*100</f>
        <v>19.775280898876403</v>
      </c>
      <c r="AB58" s="9">
        <f>J58/$C58*100</f>
        <v>4.213483146067416</v>
      </c>
      <c r="AC58" s="9">
        <f>L58/$K58*100</f>
        <v>2.2222222222222223</v>
      </c>
      <c r="AD58" s="9">
        <f>M58/$K58*100</f>
        <v>5.7142857142857144</v>
      </c>
      <c r="AE58" s="9">
        <f>N58/$K58*100</f>
        <v>0.95238095238095244</v>
      </c>
      <c r="AF58" s="9">
        <f>O58/$K58*100</f>
        <v>5.0793650793650791</v>
      </c>
      <c r="AG58" s="9">
        <f>P58/$K58*100</f>
        <v>14.603174603174605</v>
      </c>
      <c r="AH58" s="9">
        <f>Q58/$K58*100</f>
        <v>8.5714285714285712</v>
      </c>
      <c r="AI58" s="9">
        <f>R58/$K58*100</f>
        <v>50.793650793650791</v>
      </c>
      <c r="AJ58" s="9">
        <f>S58/$K58*100</f>
        <v>12.063492063492063</v>
      </c>
    </row>
    <row r="59" spans="1:36" x14ac:dyDescent="0.25">
      <c r="A59" t="s">
        <v>136</v>
      </c>
      <c r="B59" t="s">
        <v>137</v>
      </c>
      <c r="C59" s="1">
        <v>1454</v>
      </c>
      <c r="D59" s="1">
        <v>223.97303918942899</v>
      </c>
      <c r="E59" s="1">
        <v>190.59869830558</v>
      </c>
      <c r="F59" s="1">
        <v>240.30856919892199</v>
      </c>
      <c r="G59" s="1">
        <v>292.81113032628002</v>
      </c>
      <c r="H59" s="1">
        <v>282.14539565393</v>
      </c>
      <c r="I59" s="1">
        <v>191.15071781189599</v>
      </c>
      <c r="J59" s="1">
        <v>33.0124495139654</v>
      </c>
      <c r="K59" s="1">
        <v>1224.1103920385001</v>
      </c>
      <c r="L59" s="1">
        <v>19.9907564184237</v>
      </c>
      <c r="M59" s="1">
        <v>24.924872830699101</v>
      </c>
      <c r="N59" s="1">
        <v>5.01158205156508</v>
      </c>
      <c r="O59" s="1">
        <v>104.788317743516</v>
      </c>
      <c r="P59" s="1">
        <v>259.58123890741001</v>
      </c>
      <c r="Q59" s="1">
        <v>184.762315287023</v>
      </c>
      <c r="R59" s="1">
        <v>485.22980571172502</v>
      </c>
      <c r="S59" s="1">
        <v>139.82150308814201</v>
      </c>
      <c r="T59" t="s">
        <v>21</v>
      </c>
      <c r="U59" t="s">
        <v>23</v>
      </c>
      <c r="V59" s="9">
        <f>D59/$C59*100</f>
        <v>15.403922915366506</v>
      </c>
      <c r="W59" s="9">
        <f>E59/$C59*100</f>
        <v>13.108576224592847</v>
      </c>
      <c r="X59" s="9">
        <f>F59/$C59*100</f>
        <v>16.527411911892848</v>
      </c>
      <c r="Y59" s="9">
        <f>G59/$C59*100</f>
        <v>20.138317078836316</v>
      </c>
      <c r="Z59" s="9">
        <f>H59/$C59*100</f>
        <v>19.404772740985557</v>
      </c>
      <c r="AA59" s="9">
        <f>I59/$C59*100</f>
        <v>13.146541802743878</v>
      </c>
      <c r="AB59" s="9">
        <f>J59/$C59*100</f>
        <v>2.2704573255822149</v>
      </c>
      <c r="AC59" s="9">
        <f>L59/$K59*100</f>
        <v>1.6330844463409278</v>
      </c>
      <c r="AD59" s="9">
        <f>M59/$K59*100</f>
        <v>2.0361621789021767</v>
      </c>
      <c r="AE59" s="9">
        <f>N59/$K59*100</f>
        <v>0.40940605391147261</v>
      </c>
      <c r="AF59" s="9">
        <f>O59/$K59*100</f>
        <v>8.5603650148752468</v>
      </c>
      <c r="AG59" s="9">
        <f>P59/$K59*100</f>
        <v>21.205705024293739</v>
      </c>
      <c r="AH59" s="9">
        <f>Q59/$K59*100</f>
        <v>15.093599113993303</v>
      </c>
      <c r="AI59" s="9">
        <f>R59/$K59*100</f>
        <v>39.639382923926995</v>
      </c>
      <c r="AJ59" s="9">
        <f>S59/$K59*100</f>
        <v>11.422295243756448</v>
      </c>
    </row>
    <row r="60" spans="1:36" x14ac:dyDescent="0.25">
      <c r="A60" t="s">
        <v>138</v>
      </c>
      <c r="B60" t="s">
        <v>139</v>
      </c>
      <c r="C60" s="1">
        <v>993.99999999999704</v>
      </c>
      <c r="D60" s="1">
        <v>124.612345004254</v>
      </c>
      <c r="E60" s="1">
        <v>102.71331552924801</v>
      </c>
      <c r="F60" s="1">
        <v>114.05197678355501</v>
      </c>
      <c r="G60" s="1">
        <v>188.818045544689</v>
      </c>
      <c r="H60" s="1">
        <v>229.97855979379801</v>
      </c>
      <c r="I60" s="1">
        <v>183.67040602923501</v>
      </c>
      <c r="J60" s="1">
        <v>50.155351315218802</v>
      </c>
      <c r="K60" s="1">
        <v>883.56021853124003</v>
      </c>
      <c r="L60" s="1">
        <v>21.120736441399099</v>
      </c>
      <c r="M60" s="1">
        <v>31.1240910203936</v>
      </c>
      <c r="N60" s="1">
        <v>10.5603682206995</v>
      </c>
      <c r="O60" s="1">
        <v>47.5216569931479</v>
      </c>
      <c r="P60" s="1">
        <v>137.28478686909401</v>
      </c>
      <c r="Q60" s="1">
        <v>121.444234538045</v>
      </c>
      <c r="R60" s="1">
        <v>430.02139868286503</v>
      </c>
      <c r="S60" s="1">
        <v>84.482945765596298</v>
      </c>
      <c r="T60" t="s">
        <v>21</v>
      </c>
      <c r="U60" t="s">
        <v>23</v>
      </c>
      <c r="V60" s="9">
        <f>D60/$C60*100</f>
        <v>12.536453219743901</v>
      </c>
      <c r="W60" s="9">
        <f>E60/$C60*100</f>
        <v>10.333331542177898</v>
      </c>
      <c r="X60" s="9">
        <f>F60/$C60*100</f>
        <v>11.474041929935145</v>
      </c>
      <c r="Y60" s="9">
        <f>G60/$C60*100</f>
        <v>18.995779229848043</v>
      </c>
      <c r="Z60" s="9">
        <f>H60/$C60*100</f>
        <v>23.136676035593432</v>
      </c>
      <c r="AA60" s="9">
        <f>I60/$C60*100</f>
        <v>18.477908051230941</v>
      </c>
      <c r="AB60" s="9">
        <f>J60/$C60*100</f>
        <v>5.0458099914707191</v>
      </c>
      <c r="AC60" s="9">
        <f>L60/$K60*100</f>
        <v>2.390412786635927</v>
      </c>
      <c r="AD60" s="9">
        <f>M60/$K60*100</f>
        <v>3.5225772242362612</v>
      </c>
      <c r="AE60" s="9">
        <f>N60/$K60*100</f>
        <v>1.1952063933179577</v>
      </c>
      <c r="AF60" s="9">
        <f>O60/$K60*100</f>
        <v>5.3784287699308271</v>
      </c>
      <c r="AG60" s="9">
        <f>P60/$K60*100</f>
        <v>15.537683113133507</v>
      </c>
      <c r="AH60" s="9">
        <f>Q60/$K60*100</f>
        <v>13.744873523156597</v>
      </c>
      <c r="AI60" s="9">
        <f>R60/$K60*100</f>
        <v>48.66916704304527</v>
      </c>
      <c r="AJ60" s="9">
        <f>S60/$K60*100</f>
        <v>9.5616511465436957</v>
      </c>
    </row>
    <row r="61" spans="1:36" x14ac:dyDescent="0.25">
      <c r="A61" t="s">
        <v>140</v>
      </c>
      <c r="B61" t="s">
        <v>141</v>
      </c>
      <c r="C61" s="1">
        <v>54</v>
      </c>
      <c r="D61" s="1">
        <v>9</v>
      </c>
      <c r="E61" s="1">
        <v>4</v>
      </c>
      <c r="F61" s="1">
        <v>8</v>
      </c>
      <c r="G61" s="1">
        <v>16</v>
      </c>
      <c r="H61" s="1">
        <v>12</v>
      </c>
      <c r="I61" s="1">
        <v>5</v>
      </c>
      <c r="J61">
        <v>0</v>
      </c>
      <c r="K61" s="1">
        <v>40</v>
      </c>
      <c r="L61">
        <v>0</v>
      </c>
      <c r="M61" s="1">
        <v>10</v>
      </c>
      <c r="N61">
        <v>0</v>
      </c>
      <c r="O61" s="1">
        <v>10</v>
      </c>
      <c r="P61" s="1">
        <v>5</v>
      </c>
      <c r="Q61" s="1">
        <v>5</v>
      </c>
      <c r="R61" s="1">
        <v>10</v>
      </c>
      <c r="S61">
        <v>0</v>
      </c>
      <c r="T61" t="s">
        <v>21</v>
      </c>
      <c r="U61" t="s">
        <v>23</v>
      </c>
      <c r="V61" s="9">
        <f>D61/$C61*100</f>
        <v>16.666666666666664</v>
      </c>
      <c r="W61" s="9">
        <f>E61/$C61*100</f>
        <v>7.4074074074074066</v>
      </c>
      <c r="X61" s="9">
        <f>F61/$C61*100</f>
        <v>14.814814814814813</v>
      </c>
      <c r="Y61" s="9">
        <f>G61/$C61*100</f>
        <v>29.629629629629626</v>
      </c>
      <c r="Z61" s="9">
        <f>H61/$C61*100</f>
        <v>22.222222222222221</v>
      </c>
      <c r="AA61" s="9">
        <f>I61/$C61*100</f>
        <v>9.2592592592592595</v>
      </c>
      <c r="AB61" s="9">
        <f>J61/$C61*100</f>
        <v>0</v>
      </c>
      <c r="AC61" s="9">
        <f>L61/$K61*100</f>
        <v>0</v>
      </c>
      <c r="AD61" s="9">
        <f>M61/$K61*100</f>
        <v>25</v>
      </c>
      <c r="AE61" s="9">
        <f>N61/$K61*100</f>
        <v>0</v>
      </c>
      <c r="AF61" s="9">
        <f>O61/$K61*100</f>
        <v>25</v>
      </c>
      <c r="AG61" s="9">
        <f>P61/$K61*100</f>
        <v>12.5</v>
      </c>
      <c r="AH61" s="9">
        <f>Q61/$K61*100</f>
        <v>12.5</v>
      </c>
      <c r="AI61" s="9">
        <f>R61/$K61*100</f>
        <v>25</v>
      </c>
      <c r="AJ61" s="9">
        <f>S61/$K61*100</f>
        <v>0</v>
      </c>
    </row>
    <row r="62" spans="1:36" x14ac:dyDescent="0.25">
      <c r="A62" t="s">
        <v>142</v>
      </c>
      <c r="B62" t="s">
        <v>143</v>
      </c>
      <c r="C62" s="1">
        <v>95</v>
      </c>
      <c r="D62" s="1">
        <v>16</v>
      </c>
      <c r="E62" s="1">
        <v>10</v>
      </c>
      <c r="F62" s="1">
        <v>21</v>
      </c>
      <c r="G62" s="1">
        <v>19</v>
      </c>
      <c r="H62" s="1">
        <v>21</v>
      </c>
      <c r="I62" s="1">
        <v>8</v>
      </c>
      <c r="J62">
        <v>0</v>
      </c>
      <c r="K62" s="1">
        <v>85</v>
      </c>
      <c r="L62" s="1">
        <v>10</v>
      </c>
      <c r="M62">
        <v>0</v>
      </c>
      <c r="N62">
        <v>0</v>
      </c>
      <c r="O62" s="1">
        <v>5</v>
      </c>
      <c r="P62" s="1">
        <v>5</v>
      </c>
      <c r="Q62" s="1">
        <v>35</v>
      </c>
      <c r="R62" s="1">
        <v>25</v>
      </c>
      <c r="S62" s="1">
        <v>5</v>
      </c>
      <c r="T62" t="s">
        <v>21</v>
      </c>
      <c r="U62" t="s">
        <v>23</v>
      </c>
      <c r="V62" s="9">
        <f>D62/$C62*100</f>
        <v>16.842105263157894</v>
      </c>
      <c r="W62" s="9">
        <f>E62/$C62*100</f>
        <v>10.526315789473683</v>
      </c>
      <c r="X62" s="9">
        <f>F62/$C62*100</f>
        <v>22.105263157894736</v>
      </c>
      <c r="Y62" s="9">
        <f>G62/$C62*100</f>
        <v>20</v>
      </c>
      <c r="Z62" s="9">
        <f>H62/$C62*100</f>
        <v>22.105263157894736</v>
      </c>
      <c r="AA62" s="9">
        <f>I62/$C62*100</f>
        <v>8.4210526315789469</v>
      </c>
      <c r="AB62" s="9">
        <f>J62/$C62*100</f>
        <v>0</v>
      </c>
      <c r="AC62" s="9">
        <f>L62/$K62*100</f>
        <v>11.76470588235294</v>
      </c>
      <c r="AD62" s="9">
        <f>M62/$K62*100</f>
        <v>0</v>
      </c>
      <c r="AE62" s="9">
        <f>N62/$K62*100</f>
        <v>0</v>
      </c>
      <c r="AF62" s="9">
        <f>O62/$K62*100</f>
        <v>5.8823529411764701</v>
      </c>
      <c r="AG62" s="9">
        <f>P62/$K62*100</f>
        <v>5.8823529411764701</v>
      </c>
      <c r="AH62" s="9">
        <f>Q62/$K62*100</f>
        <v>41.17647058823529</v>
      </c>
      <c r="AI62" s="9">
        <f>R62/$K62*100</f>
        <v>29.411764705882355</v>
      </c>
      <c r="AJ62" s="9">
        <f>S62/$K62*100</f>
        <v>5.8823529411764701</v>
      </c>
    </row>
    <row r="63" spans="1:36" x14ac:dyDescent="0.25">
      <c r="A63" t="s">
        <v>144</v>
      </c>
      <c r="B63" t="s">
        <v>145</v>
      </c>
      <c r="C63" s="1">
        <v>292.99999999999898</v>
      </c>
      <c r="D63" s="1">
        <v>51.384328358208798</v>
      </c>
      <c r="E63" s="1">
        <v>32.798507462686501</v>
      </c>
      <c r="F63" s="1">
        <v>49.197761194029802</v>
      </c>
      <c r="G63" s="1">
        <v>60.1305970149253</v>
      </c>
      <c r="H63" s="1">
        <v>73.249999999999801</v>
      </c>
      <c r="I63" s="1">
        <v>22.958955223880601</v>
      </c>
      <c r="J63" s="1">
        <v>3.2798507462686501</v>
      </c>
      <c r="K63" s="1">
        <v>218.65671641790999</v>
      </c>
      <c r="L63" s="1">
        <v>5.4664179104477597</v>
      </c>
      <c r="M63" s="1">
        <v>10.9328358208955</v>
      </c>
      <c r="N63" s="1">
        <v>10.9328358208955</v>
      </c>
      <c r="O63" s="1">
        <v>27.332089552238799</v>
      </c>
      <c r="P63" s="1">
        <v>43.731343283582099</v>
      </c>
      <c r="Q63" s="1">
        <v>32.798507462686601</v>
      </c>
      <c r="R63" s="1">
        <v>60.130597014925399</v>
      </c>
      <c r="S63" s="1">
        <v>27.332089552238799</v>
      </c>
      <c r="T63" t="s">
        <v>21</v>
      </c>
      <c r="U63" t="s">
        <v>23</v>
      </c>
      <c r="V63" s="9">
        <f>D63/$C63*100</f>
        <v>17.537313432835827</v>
      </c>
      <c r="W63" s="9">
        <f>E63/$C63*100</f>
        <v>11.194029850746286</v>
      </c>
      <c r="X63" s="9">
        <f>F63/$C63*100</f>
        <v>16.791044776119445</v>
      </c>
      <c r="Y63" s="9">
        <f>G63/$C63*100</f>
        <v>20.522388059701537</v>
      </c>
      <c r="Z63" s="9">
        <f>H63/$C63*100</f>
        <v>25.000000000000018</v>
      </c>
      <c r="AA63" s="9">
        <f>I63/$C63*100</f>
        <v>7.8358208955224162</v>
      </c>
      <c r="AB63" s="9">
        <f>J63/$C63*100</f>
        <v>1.1194029850746285</v>
      </c>
      <c r="AC63" s="9">
        <f>L63/$K63*100</f>
        <v>2.5000000000000044</v>
      </c>
      <c r="AD63" s="9">
        <f>M63/$K63*100</f>
        <v>5</v>
      </c>
      <c r="AE63" s="9">
        <f>N63/$K63*100</f>
        <v>5</v>
      </c>
      <c r="AF63" s="9">
        <f>O63/$K63*100</f>
        <v>12.500000000000021</v>
      </c>
      <c r="AG63" s="9">
        <f>P63/$K63*100</f>
        <v>20.000000000000046</v>
      </c>
      <c r="AH63" s="9">
        <f>Q63/$K63*100</f>
        <v>15.000000000000046</v>
      </c>
      <c r="AI63" s="9">
        <f>R63/$K63*100</f>
        <v>27.500000000000068</v>
      </c>
      <c r="AJ63" s="9">
        <f>S63/$K63*100</f>
        <v>12.500000000000021</v>
      </c>
    </row>
    <row r="64" spans="1:36" x14ac:dyDescent="0.25">
      <c r="A64" t="s">
        <v>146</v>
      </c>
      <c r="B64" t="s">
        <v>147</v>
      </c>
      <c r="C64" s="1">
        <v>173</v>
      </c>
      <c r="D64" s="1">
        <v>30.299435028248599</v>
      </c>
      <c r="E64" s="1">
        <v>14.661016949152501</v>
      </c>
      <c r="F64" s="1">
        <v>43.005649717514103</v>
      </c>
      <c r="G64" s="1">
        <v>40.073446327683598</v>
      </c>
      <c r="H64" s="1">
        <v>27.367231638418101</v>
      </c>
      <c r="I64" s="1">
        <v>15.638418079096001</v>
      </c>
      <c r="J64" s="1">
        <v>1.9548022598870101</v>
      </c>
      <c r="K64" s="1">
        <v>127.06214689265499</v>
      </c>
      <c r="L64">
        <v>0</v>
      </c>
      <c r="M64" s="1">
        <v>4.8870056497175103</v>
      </c>
      <c r="N64">
        <v>0</v>
      </c>
      <c r="O64" s="1">
        <v>24.4350282485875</v>
      </c>
      <c r="P64" s="1">
        <v>9.7740112994350206</v>
      </c>
      <c r="Q64" s="1">
        <v>34.209039548022602</v>
      </c>
      <c r="R64" s="1">
        <v>39.096045197740096</v>
      </c>
      <c r="S64" s="1">
        <v>14.661016949152501</v>
      </c>
      <c r="T64" t="s">
        <v>21</v>
      </c>
      <c r="U64" t="s">
        <v>23</v>
      </c>
      <c r="V64" s="9">
        <f>D64/$C64*100</f>
        <v>17.514124293785319</v>
      </c>
      <c r="W64" s="9">
        <f>E64/$C64*100</f>
        <v>8.4745762711864163</v>
      </c>
      <c r="X64" s="9">
        <f>F64/$C64*100</f>
        <v>24.858757062146879</v>
      </c>
      <c r="Y64" s="9">
        <f>G64/$C64*100</f>
        <v>23.163841807909595</v>
      </c>
      <c r="Z64" s="9">
        <f>H64/$C64*100</f>
        <v>15.819209039548035</v>
      </c>
      <c r="AA64" s="9">
        <f>I64/$C64*100</f>
        <v>9.0395480225988436</v>
      </c>
      <c r="AB64" s="9">
        <f>J64/$C64*100</f>
        <v>1.1299435028248614</v>
      </c>
      <c r="AC64" s="9">
        <f>L64/$K64*100</f>
        <v>0</v>
      </c>
      <c r="AD64" s="9">
        <f>M64/$K64*100</f>
        <v>3.8461538461538547</v>
      </c>
      <c r="AE64" s="9">
        <f>N64/$K64*100</f>
        <v>0</v>
      </c>
      <c r="AF64" s="9">
        <f>O64/$K64*100</f>
        <v>19.230769230769234</v>
      </c>
      <c r="AG64" s="9">
        <f>P64/$K64*100</f>
        <v>7.6923076923077094</v>
      </c>
      <c r="AH64" s="9">
        <f>Q64/$K64*100</f>
        <v>26.923076923077005</v>
      </c>
      <c r="AI64" s="9">
        <f>R64/$K64*100</f>
        <v>30.769230769230848</v>
      </c>
      <c r="AJ64" s="9">
        <f>S64/$K64*100</f>
        <v>11.538461538461538</v>
      </c>
    </row>
    <row r="65" spans="1:36" x14ac:dyDescent="0.25">
      <c r="A65" t="s">
        <v>148</v>
      </c>
      <c r="B65" t="s">
        <v>149</v>
      </c>
      <c r="C65" s="1">
        <v>214</v>
      </c>
      <c r="D65" s="1">
        <v>38.456179285235699</v>
      </c>
      <c r="E65" s="1">
        <v>24.651396977715201</v>
      </c>
      <c r="F65" s="1">
        <v>44.372514559887399</v>
      </c>
      <c r="G65" s="1">
        <v>38.482053518667797</v>
      </c>
      <c r="H65" s="1">
        <v>49.302793955430403</v>
      </c>
      <c r="I65" s="1">
        <v>16.762949944846302</v>
      </c>
      <c r="J65" s="1">
        <v>1.9721117582172201</v>
      </c>
      <c r="K65" s="1">
        <v>177.490058239549</v>
      </c>
      <c r="L65">
        <v>0</v>
      </c>
      <c r="M65" s="1">
        <v>9.8605587910860795</v>
      </c>
      <c r="N65">
        <v>0</v>
      </c>
      <c r="O65" s="1">
        <v>14.790838186629101</v>
      </c>
      <c r="P65" s="1">
        <v>39.442235164344297</v>
      </c>
      <c r="Q65" s="1">
        <v>34.5119557688013</v>
      </c>
      <c r="R65" s="1">
        <v>64.093632142059505</v>
      </c>
      <c r="S65" s="1">
        <v>14.790838186629101</v>
      </c>
      <c r="T65" t="s">
        <v>21</v>
      </c>
      <c r="U65" t="s">
        <v>23</v>
      </c>
      <c r="V65" s="9">
        <f>D65/$C65*100</f>
        <v>17.970177236091448</v>
      </c>
      <c r="W65" s="9">
        <f>E65/$C65*100</f>
        <v>11.519344382109907</v>
      </c>
      <c r="X65" s="9">
        <f>F65/$C65*100</f>
        <v>20.734819887797851</v>
      </c>
      <c r="Y65" s="9">
        <f>G65/$C65*100</f>
        <v>17.982267999377473</v>
      </c>
      <c r="Z65" s="9">
        <f>H65/$C65*100</f>
        <v>23.038688764219813</v>
      </c>
      <c r="AA65" s="9">
        <f>I65/$C65*100</f>
        <v>7.83315417983472</v>
      </c>
      <c r="AB65" s="9">
        <f>J65/$C65*100</f>
        <v>0.92154755056879434</v>
      </c>
      <c r="AC65" s="9">
        <f>L65/$K65*100</f>
        <v>0</v>
      </c>
      <c r="AD65" s="9">
        <f>M65/$K65*100</f>
        <v>5.5555555555555696</v>
      </c>
      <c r="AE65" s="9">
        <f>N65/$K65*100</f>
        <v>0</v>
      </c>
      <c r="AF65" s="9">
        <f>O65/$K65*100</f>
        <v>8.3333333333333428</v>
      </c>
      <c r="AG65" s="9">
        <f>P65/$K65*100</f>
        <v>22.222222222222264</v>
      </c>
      <c r="AH65" s="9">
        <f>Q65/$K65*100</f>
        <v>19.444444444444503</v>
      </c>
      <c r="AI65" s="9">
        <f>R65/$K65*100</f>
        <v>36.111111111111192</v>
      </c>
      <c r="AJ65" s="9">
        <f>S65/$K65*100</f>
        <v>8.3333333333333428</v>
      </c>
    </row>
    <row r="66" spans="1:36" x14ac:dyDescent="0.25">
      <c r="A66" t="s">
        <v>150</v>
      </c>
      <c r="B66" t="s">
        <v>151</v>
      </c>
      <c r="C66" s="1">
        <v>829</v>
      </c>
      <c r="D66" s="1">
        <v>70.136122024575201</v>
      </c>
      <c r="E66" s="1">
        <v>86.900703054237397</v>
      </c>
      <c r="F66" s="1">
        <v>112.636263691742</v>
      </c>
      <c r="G66" s="1">
        <v>208.607273691438</v>
      </c>
      <c r="H66" s="1">
        <v>184.80533477399899</v>
      </c>
      <c r="I66" s="1">
        <v>148.87475005768201</v>
      </c>
      <c r="J66" s="1">
        <v>17.039552706325601</v>
      </c>
      <c r="K66" s="1">
        <v>765.60913605134397</v>
      </c>
      <c r="L66" s="1">
        <v>34.314616706597498</v>
      </c>
      <c r="M66" s="1">
        <v>9.8262034975013606</v>
      </c>
      <c r="N66" s="1">
        <v>19.917382731831399</v>
      </c>
      <c r="O66" s="1">
        <v>69.712245990249698</v>
      </c>
      <c r="P66" s="1">
        <v>104.094709215912</v>
      </c>
      <c r="Q66" s="1">
        <v>98.680446897483506</v>
      </c>
      <c r="R66" s="1">
        <v>329.70807448070002</v>
      </c>
      <c r="S66" s="1">
        <v>99.355456531068</v>
      </c>
      <c r="T66" t="s">
        <v>21</v>
      </c>
      <c r="U66" t="s">
        <v>23</v>
      </c>
      <c r="V66" s="9">
        <f>D66/$C66*100</f>
        <v>8.4603283503709541</v>
      </c>
      <c r="W66" s="9">
        <f>E66/$C66*100</f>
        <v>10.48259385455216</v>
      </c>
      <c r="X66" s="9">
        <f>F66/$C66*100</f>
        <v>13.587004064142583</v>
      </c>
      <c r="Y66" s="9">
        <f>G66/$C66*100</f>
        <v>25.163724208858625</v>
      </c>
      <c r="Z66" s="9">
        <f>H66/$C66*100</f>
        <v>22.292561492641617</v>
      </c>
      <c r="AA66" s="9">
        <f>I66/$C66*100</f>
        <v>17.95835344483498</v>
      </c>
      <c r="AB66" s="9">
        <f>J66/$C66*100</f>
        <v>2.055434584598987</v>
      </c>
      <c r="AC66" s="9">
        <f>L66/$K66*100</f>
        <v>4.4820019891058696</v>
      </c>
      <c r="AD66" s="9">
        <f>M66/$K66*100</f>
        <v>1.2834490910310123</v>
      </c>
      <c r="AE66" s="9">
        <f>N66/$K66*100</f>
        <v>2.6015079750165993</v>
      </c>
      <c r="AF66" s="9">
        <f>O66/$K66*100</f>
        <v>9.1054616131924782</v>
      </c>
      <c r="AG66" s="9">
        <f>P66/$K66*100</f>
        <v>13.596325372080084</v>
      </c>
      <c r="AH66" s="9">
        <f>Q66/$K66*100</f>
        <v>12.889141763175841</v>
      </c>
      <c r="AI66" s="9">
        <f>R66/$K66*100</f>
        <v>43.064804082822342</v>
      </c>
      <c r="AJ66" s="9">
        <f>S66/$K66*100</f>
        <v>12.977308113575717</v>
      </c>
    </row>
    <row r="67" spans="1:36" x14ac:dyDescent="0.25">
      <c r="A67" t="s">
        <v>152</v>
      </c>
      <c r="B67" t="s">
        <v>153</v>
      </c>
      <c r="C67" s="1">
        <v>920</v>
      </c>
      <c r="D67" s="1">
        <v>154</v>
      </c>
      <c r="E67" s="1">
        <v>114</v>
      </c>
      <c r="F67" s="1">
        <v>154</v>
      </c>
      <c r="G67" s="1">
        <v>243</v>
      </c>
      <c r="H67" s="1">
        <v>196</v>
      </c>
      <c r="I67" s="1">
        <v>58</v>
      </c>
      <c r="J67" s="1">
        <v>1</v>
      </c>
      <c r="K67" s="1">
        <v>750</v>
      </c>
      <c r="L67" s="1">
        <v>40</v>
      </c>
      <c r="M67" s="1">
        <v>30</v>
      </c>
      <c r="N67" s="1">
        <v>15</v>
      </c>
      <c r="O67" s="1">
        <v>90</v>
      </c>
      <c r="P67" s="1">
        <v>190</v>
      </c>
      <c r="Q67" s="1">
        <v>115</v>
      </c>
      <c r="R67" s="1">
        <v>225</v>
      </c>
      <c r="S67" s="1">
        <v>45</v>
      </c>
      <c r="T67" t="s">
        <v>21</v>
      </c>
      <c r="U67" t="s">
        <v>23</v>
      </c>
      <c r="V67" s="9">
        <f>D67/$C67*100</f>
        <v>16.739130434782609</v>
      </c>
      <c r="W67" s="9">
        <f>E67/$C67*100</f>
        <v>12.391304347826088</v>
      </c>
      <c r="X67" s="9">
        <f>F67/$C67*100</f>
        <v>16.739130434782609</v>
      </c>
      <c r="Y67" s="9">
        <f>G67/$C67*100</f>
        <v>26.413043478260867</v>
      </c>
      <c r="Z67" s="9">
        <f>H67/$C67*100</f>
        <v>21.304347826086957</v>
      </c>
      <c r="AA67" s="9">
        <f>I67/$C67*100</f>
        <v>6.3043478260869561</v>
      </c>
      <c r="AB67" s="9">
        <f>J67/$C67*100</f>
        <v>0.10869565217391304</v>
      </c>
      <c r="AC67" s="9">
        <f>L67/$K67*100</f>
        <v>5.3333333333333339</v>
      </c>
      <c r="AD67" s="9">
        <f>M67/$K67*100</f>
        <v>4</v>
      </c>
      <c r="AE67" s="9">
        <f>N67/$K67*100</f>
        <v>2</v>
      </c>
      <c r="AF67" s="9">
        <f>O67/$K67*100</f>
        <v>12</v>
      </c>
      <c r="AG67" s="9">
        <f>P67/$K67*100</f>
        <v>25.333333333333336</v>
      </c>
      <c r="AH67" s="9">
        <f>Q67/$K67*100</f>
        <v>15.333333333333332</v>
      </c>
      <c r="AI67" s="9">
        <f>R67/$K67*100</f>
        <v>30</v>
      </c>
      <c r="AJ67" s="9">
        <f>S67/$K67*100</f>
        <v>6</v>
      </c>
    </row>
    <row r="68" spans="1:36" x14ac:dyDescent="0.25">
      <c r="A68" t="s">
        <v>154</v>
      </c>
      <c r="B68" t="s">
        <v>155</v>
      </c>
      <c r="C68" s="1">
        <v>719.00000000000102</v>
      </c>
      <c r="D68" s="1">
        <v>120.50845070422599</v>
      </c>
      <c r="E68" s="1">
        <v>80.001408450704403</v>
      </c>
      <c r="F68" s="1">
        <v>120.50845070422599</v>
      </c>
      <c r="G68" s="1">
        <v>134.685915492958</v>
      </c>
      <c r="H68" s="1">
        <v>174.18028169014099</v>
      </c>
      <c r="I68" s="1">
        <v>82.026760563380407</v>
      </c>
      <c r="J68" s="1">
        <v>7.0887323943662102</v>
      </c>
      <c r="K68" s="1">
        <v>602.54225352112701</v>
      </c>
      <c r="L68" s="1">
        <v>10.1267605633803</v>
      </c>
      <c r="M68" s="1">
        <v>20.253521126760599</v>
      </c>
      <c r="N68" s="1">
        <v>25.3169014084507</v>
      </c>
      <c r="O68" s="1">
        <v>25.3169014084507</v>
      </c>
      <c r="P68" s="1">
        <v>86.077464788732399</v>
      </c>
      <c r="Q68" s="1">
        <v>151.901408450704</v>
      </c>
      <c r="R68" s="1">
        <v>217.72535211267601</v>
      </c>
      <c r="S68" s="1">
        <v>65.823943661971796</v>
      </c>
      <c r="T68" t="s">
        <v>21</v>
      </c>
      <c r="U68" t="s">
        <v>23</v>
      </c>
      <c r="V68" s="9">
        <f>D68/$C68*100</f>
        <v>16.760563380281756</v>
      </c>
      <c r="W68" s="9">
        <f>E68/$C68*100</f>
        <v>11.126760563380291</v>
      </c>
      <c r="X68" s="9">
        <f>F68/$C68*100</f>
        <v>16.760563380281756</v>
      </c>
      <c r="Y68" s="9">
        <f>G68/$C68*100</f>
        <v>18.732394366197191</v>
      </c>
      <c r="Z68" s="9">
        <f>H68/$C68*100</f>
        <v>24.225352112676042</v>
      </c>
      <c r="AA68" s="9">
        <f>I68/$C68*100</f>
        <v>11.408450704225354</v>
      </c>
      <c r="AB68" s="9">
        <f>J68/$C68*100</f>
        <v>0.98591549295774694</v>
      </c>
      <c r="AC68" s="9">
        <f>L68/$K68*100</f>
        <v>1.6806722689075655</v>
      </c>
      <c r="AD68" s="9">
        <f>M68/$K68*100</f>
        <v>3.361344537815131</v>
      </c>
      <c r="AE68" s="9">
        <f>N68/$K68*100</f>
        <v>4.2016806722689051</v>
      </c>
      <c r="AF68" s="9">
        <f>O68/$K68*100</f>
        <v>4.2016806722689051</v>
      </c>
      <c r="AG68" s="9">
        <f>P68/$K68*100</f>
        <v>14.285714285714279</v>
      </c>
      <c r="AH68" s="9">
        <f>Q68/$K68*100</f>
        <v>25.210084033613395</v>
      </c>
      <c r="AI68" s="9">
        <f>R68/$K68*100</f>
        <v>36.134453781512583</v>
      </c>
      <c r="AJ68" s="9">
        <f>S68/$K68*100</f>
        <v>10.924369747899149</v>
      </c>
    </row>
    <row r="69" spans="1:36" x14ac:dyDescent="0.25">
      <c r="A69" t="s">
        <v>156</v>
      </c>
      <c r="B69" t="s">
        <v>157</v>
      </c>
      <c r="C69" s="1">
        <v>35</v>
      </c>
      <c r="D69" s="1">
        <v>2.7631578947368398</v>
      </c>
      <c r="E69" s="1">
        <v>2.7631578947368398</v>
      </c>
      <c r="F69" s="1">
        <v>7.3684210526315796</v>
      </c>
      <c r="G69" s="1">
        <v>9.2105263157894708</v>
      </c>
      <c r="H69" s="1">
        <v>9.2105263157894708</v>
      </c>
      <c r="I69" s="1">
        <v>3.6842105263157898</v>
      </c>
      <c r="J69">
        <v>0</v>
      </c>
      <c r="K69" s="1">
        <v>27.6315789473684</v>
      </c>
      <c r="L69" s="1">
        <v>4.6052631578947398</v>
      </c>
      <c r="M69">
        <v>0</v>
      </c>
      <c r="N69">
        <v>0</v>
      </c>
      <c r="O69">
        <v>0</v>
      </c>
      <c r="P69" s="1">
        <v>4.6052631578947398</v>
      </c>
      <c r="Q69" s="1">
        <v>4.6052631578947398</v>
      </c>
      <c r="R69" s="1">
        <v>13.8157894736842</v>
      </c>
      <c r="S69">
        <v>0</v>
      </c>
      <c r="T69" t="s">
        <v>21</v>
      </c>
      <c r="U69" t="s">
        <v>23</v>
      </c>
      <c r="V69" s="9">
        <f>D69/$C69*100</f>
        <v>7.8947368421052575</v>
      </c>
      <c r="W69" s="9">
        <f>E69/$C69*100</f>
        <v>7.8947368421052575</v>
      </c>
      <c r="X69" s="9">
        <f>F69/$C69*100</f>
        <v>21.05263157894737</v>
      </c>
      <c r="Y69" s="9">
        <f>G69/$C69*100</f>
        <v>26.315789473684205</v>
      </c>
      <c r="Z69" s="9">
        <f>H69/$C69*100</f>
        <v>26.315789473684205</v>
      </c>
      <c r="AA69" s="9">
        <f>I69/$C69*100</f>
        <v>10.526315789473685</v>
      </c>
      <c r="AB69" s="9">
        <f>J69/$C69*100</f>
        <v>0</v>
      </c>
      <c r="AC69" s="9">
        <f>L69/$K69*100</f>
        <v>16.666666666666689</v>
      </c>
      <c r="AD69" s="9">
        <f>M69/$K69*100</f>
        <v>0</v>
      </c>
      <c r="AE69" s="9">
        <f>N69/$K69*100</f>
        <v>0</v>
      </c>
      <c r="AF69" s="9">
        <f>O69/$K69*100</f>
        <v>0</v>
      </c>
      <c r="AG69" s="9">
        <f>P69/$K69*100</f>
        <v>16.666666666666689</v>
      </c>
      <c r="AH69" s="9">
        <f>Q69/$K69*100</f>
        <v>16.666666666666689</v>
      </c>
      <c r="AI69" s="9">
        <f>R69/$K69*100</f>
        <v>50</v>
      </c>
      <c r="AJ69" s="9">
        <f>S69/$K69*100</f>
        <v>0</v>
      </c>
    </row>
    <row r="70" spans="1:36" x14ac:dyDescent="0.25">
      <c r="A70" t="s">
        <v>158</v>
      </c>
      <c r="B70" t="s">
        <v>159</v>
      </c>
      <c r="C70" s="1">
        <v>408</v>
      </c>
      <c r="D70" s="1">
        <v>48.760975609756102</v>
      </c>
      <c r="E70" s="1">
        <v>59.707317073170699</v>
      </c>
      <c r="F70" s="1">
        <v>56.721951219512199</v>
      </c>
      <c r="G70" s="1">
        <v>124.390243902439</v>
      </c>
      <c r="H70" s="1">
        <v>84.585365853658502</v>
      </c>
      <c r="I70" s="1">
        <v>30.848780487804898</v>
      </c>
      <c r="J70" s="1">
        <v>2.9853658536585401</v>
      </c>
      <c r="K70" s="1">
        <v>363.21951219512198</v>
      </c>
      <c r="L70" s="1">
        <v>4.9756097560975601</v>
      </c>
      <c r="M70" s="1">
        <v>19.902439024390201</v>
      </c>
      <c r="N70" s="1">
        <v>39.804878048780502</v>
      </c>
      <c r="O70" s="1">
        <v>24.878048780487799</v>
      </c>
      <c r="P70" s="1">
        <v>64.682926829268297</v>
      </c>
      <c r="Q70" s="1">
        <v>54.731707317073202</v>
      </c>
      <c r="R70" s="1">
        <v>109.46341463414601</v>
      </c>
      <c r="S70" s="1">
        <v>44.780487804878</v>
      </c>
      <c r="T70" t="s">
        <v>21</v>
      </c>
      <c r="U70" t="s">
        <v>23</v>
      </c>
      <c r="V70" s="9">
        <f>D70/$C70*100</f>
        <v>11.951219512195124</v>
      </c>
      <c r="W70" s="9">
        <f>E70/$C70*100</f>
        <v>14.634146341463406</v>
      </c>
      <c r="X70" s="9">
        <f>F70/$C70*100</f>
        <v>13.902439024390246</v>
      </c>
      <c r="Y70" s="9">
        <f>G70/$C70*100</f>
        <v>30.487804878048774</v>
      </c>
      <c r="Z70" s="9">
        <f>H70/$C70*100</f>
        <v>20.731707317073162</v>
      </c>
      <c r="AA70" s="9">
        <f>I70/$C70*100</f>
        <v>7.5609756097561025</v>
      </c>
      <c r="AB70" s="9">
        <f>J70/$C70*100</f>
        <v>0.7317073170731716</v>
      </c>
      <c r="AC70" s="9">
        <f>L70/$K70*100</f>
        <v>1.3698630136986296</v>
      </c>
      <c r="AD70" s="9">
        <f>M70/$K70*100</f>
        <v>5.4794520547945087</v>
      </c>
      <c r="AE70" s="9">
        <f>N70/$K70*100</f>
        <v>10.958904109589044</v>
      </c>
      <c r="AF70" s="9">
        <f>O70/$K70*100</f>
        <v>6.8493150684931488</v>
      </c>
      <c r="AG70" s="9">
        <f>P70/$K70*100</f>
        <v>17.80821917808219</v>
      </c>
      <c r="AH70" s="9">
        <f>Q70/$K70*100</f>
        <v>15.068493150684938</v>
      </c>
      <c r="AI70" s="9">
        <f>R70/$K70*100</f>
        <v>30.136986301369767</v>
      </c>
      <c r="AJ70" s="9">
        <f>S70/$K70*100</f>
        <v>12.328767123287657</v>
      </c>
    </row>
    <row r="71" spans="1:36" x14ac:dyDescent="0.25">
      <c r="A71" t="s">
        <v>160</v>
      </c>
      <c r="B71" t="s">
        <v>161</v>
      </c>
      <c r="C71" s="1">
        <v>203.99999999999901</v>
      </c>
      <c r="D71" s="1">
        <v>32.157635467980199</v>
      </c>
      <c r="E71" s="1">
        <v>23.113300492610701</v>
      </c>
      <c r="F71" s="1">
        <v>34.167487684728897</v>
      </c>
      <c r="G71" s="1">
        <v>31.152709359605801</v>
      </c>
      <c r="H71" s="1">
        <v>52.256157635467801</v>
      </c>
      <c r="I71" s="1">
        <v>27.133004926108299</v>
      </c>
      <c r="J71" s="1">
        <v>4.0197044334975196</v>
      </c>
      <c r="K71" s="1">
        <v>170.83743842364501</v>
      </c>
      <c r="L71" s="1">
        <v>5.0246305418719199</v>
      </c>
      <c r="M71" s="1">
        <v>20.098522167487701</v>
      </c>
      <c r="N71">
        <v>0</v>
      </c>
      <c r="O71" s="1">
        <v>20.098522167487701</v>
      </c>
      <c r="P71" s="1">
        <v>25.123152709359601</v>
      </c>
      <c r="Q71" s="1">
        <v>35.172413793103402</v>
      </c>
      <c r="R71" s="1">
        <v>55.270935960591103</v>
      </c>
      <c r="S71" s="1">
        <v>10.049261083743801</v>
      </c>
      <c r="T71" t="s">
        <v>21</v>
      </c>
      <c r="U71" t="s">
        <v>23</v>
      </c>
      <c r="V71" s="9">
        <f>D71/$C71*100</f>
        <v>15.763546798029587</v>
      </c>
      <c r="W71" s="9">
        <f>E71/$C71*100</f>
        <v>11.330049261083733</v>
      </c>
      <c r="X71" s="9">
        <f>F71/$C71*100</f>
        <v>16.748768472906402</v>
      </c>
      <c r="Y71" s="9">
        <f>G71/$C71*100</f>
        <v>15.270935960591153</v>
      </c>
      <c r="Z71" s="9">
        <f>H71/$C71*100</f>
        <v>25.615763546798064</v>
      </c>
      <c r="AA71" s="9">
        <f>I71/$C71*100</f>
        <v>13.300492610837466</v>
      </c>
      <c r="AB71" s="9">
        <f>J71/$C71*100</f>
        <v>1.9704433497536957</v>
      </c>
      <c r="AC71" s="9">
        <f>L71/$K71*100</f>
        <v>2.9411764705882399</v>
      </c>
      <c r="AD71" s="9">
        <f>M71/$K71*100</f>
        <v>11.764705882352972</v>
      </c>
      <c r="AE71" s="9">
        <f>N71/$K71*100</f>
        <v>0</v>
      </c>
      <c r="AF71" s="9">
        <f>O71/$K71*100</f>
        <v>11.764705882352972</v>
      </c>
      <c r="AG71" s="9">
        <f>P71/$K71*100</f>
        <v>14.705882352941199</v>
      </c>
      <c r="AH71" s="9">
        <f>Q71/$K71*100</f>
        <v>20.588235294117656</v>
      </c>
      <c r="AI71" s="9">
        <f>R71/$K71*100</f>
        <v>32.35294117647063</v>
      </c>
      <c r="AJ71" s="9">
        <f>S71/$K71*100</f>
        <v>5.8823529411764568</v>
      </c>
    </row>
    <row r="72" spans="1:36" x14ac:dyDescent="0.25">
      <c r="A72" t="s">
        <v>162</v>
      </c>
      <c r="B72" t="s">
        <v>163</v>
      </c>
      <c r="C72" s="1">
        <v>32</v>
      </c>
      <c r="D72" s="1">
        <v>7.7575757575757596</v>
      </c>
      <c r="E72" s="1">
        <v>0.96969696969696995</v>
      </c>
      <c r="F72" s="1">
        <v>11.636363636363599</v>
      </c>
      <c r="G72" s="1">
        <v>3.8787878787878798</v>
      </c>
      <c r="H72" s="1">
        <v>6.7878787878787898</v>
      </c>
      <c r="I72" s="1">
        <v>0.96969696969696995</v>
      </c>
      <c r="J72">
        <v>0</v>
      </c>
      <c r="K72" s="1">
        <v>29.090909090909101</v>
      </c>
      <c r="L72">
        <v>0</v>
      </c>
      <c r="M72">
        <v>0</v>
      </c>
      <c r="N72">
        <v>0</v>
      </c>
      <c r="O72" s="1">
        <v>4.8484848484848504</v>
      </c>
      <c r="P72" s="1">
        <v>4.8484848484848504</v>
      </c>
      <c r="Q72">
        <v>0</v>
      </c>
      <c r="R72" s="1">
        <v>14.5454545454546</v>
      </c>
      <c r="S72" s="1">
        <v>4.8484848484848504</v>
      </c>
      <c r="T72" t="s">
        <v>21</v>
      </c>
      <c r="U72" t="s">
        <v>23</v>
      </c>
      <c r="V72" s="9">
        <f>D72/$C72*100</f>
        <v>24.242424242424249</v>
      </c>
      <c r="W72" s="9">
        <f>E72/$C72*100</f>
        <v>3.0303030303030312</v>
      </c>
      <c r="X72" s="9">
        <f>F72/$C72*100</f>
        <v>36.363636363636246</v>
      </c>
      <c r="Y72" s="9">
        <f>G72/$C72*100</f>
        <v>12.121212121212125</v>
      </c>
      <c r="Z72" s="9">
        <f>H72/$C72*100</f>
        <v>21.212121212121218</v>
      </c>
      <c r="AA72" s="9">
        <f>I72/$C72*100</f>
        <v>3.0303030303030312</v>
      </c>
      <c r="AB72" s="9">
        <f>J72/$C72*100</f>
        <v>0</v>
      </c>
      <c r="AC72" s="9">
        <f>L72/$K72*100</f>
        <v>0</v>
      </c>
      <c r="AD72" s="9">
        <f>M72/$K72*100</f>
        <v>0</v>
      </c>
      <c r="AE72" s="9">
        <f>N72/$K72*100</f>
        <v>0</v>
      </c>
      <c r="AF72" s="9">
        <f>O72/$K72*100</f>
        <v>16.666666666666668</v>
      </c>
      <c r="AG72" s="9">
        <f>P72/$K72*100</f>
        <v>16.666666666666668</v>
      </c>
      <c r="AH72" s="9">
        <f>Q72/$K72*100</f>
        <v>0</v>
      </c>
      <c r="AI72" s="9">
        <f>R72/$K72*100</f>
        <v>50.000000000000163</v>
      </c>
      <c r="AJ72" s="9">
        <f>S72/$K72*100</f>
        <v>16.666666666666668</v>
      </c>
    </row>
    <row r="73" spans="1:36" x14ac:dyDescent="0.25">
      <c r="A73" t="s">
        <v>164</v>
      </c>
      <c r="B73" t="s">
        <v>165</v>
      </c>
      <c r="C73" s="1">
        <v>268</v>
      </c>
      <c r="D73" s="1">
        <v>51.685406069200702</v>
      </c>
      <c r="E73" s="1">
        <v>26.8130467985828</v>
      </c>
      <c r="F73" s="1">
        <v>42.707602985746497</v>
      </c>
      <c r="G73" s="1">
        <v>56.561604962760399</v>
      </c>
      <c r="H73" s="1">
        <v>59.503227589508001</v>
      </c>
      <c r="I73" s="1">
        <v>27.7569023501031</v>
      </c>
      <c r="J73" s="1">
        <v>2.9722092440986101</v>
      </c>
      <c r="K73" s="1">
        <v>208.395880751616</v>
      </c>
      <c r="L73" s="1">
        <v>4.9638640117610899</v>
      </c>
      <c r="M73" s="1">
        <v>14.917122775389601</v>
      </c>
      <c r="N73" s="1">
        <v>9.9226448997954897</v>
      </c>
      <c r="O73" s="1">
        <v>14.881404870329</v>
      </c>
      <c r="P73" s="1">
        <v>39.716031842238102</v>
      </c>
      <c r="Q73" s="1">
        <v>29.778116648392899</v>
      </c>
      <c r="R73" s="1">
        <v>74.361203016114402</v>
      </c>
      <c r="S73" s="1">
        <v>19.8554926875955</v>
      </c>
      <c r="T73" t="s">
        <v>21</v>
      </c>
      <c r="U73" t="s">
        <v>23</v>
      </c>
      <c r="V73" s="9">
        <f>D73/$C73*100</f>
        <v>19.2855992795525</v>
      </c>
      <c r="W73" s="9">
        <f>E73/$C73*100</f>
        <v>10.004868208426418</v>
      </c>
      <c r="X73" s="9">
        <f>F73/$C73*100</f>
        <v>15.93567275587556</v>
      </c>
      <c r="Y73" s="9">
        <f>G73/$C73*100</f>
        <v>21.105076478641941</v>
      </c>
      <c r="Z73" s="9">
        <f>H73/$C73*100</f>
        <v>22.202696861756717</v>
      </c>
      <c r="AA73" s="9">
        <f>I73/$C73*100</f>
        <v>10.357053115710112</v>
      </c>
      <c r="AB73" s="9">
        <f>J73/$C73*100</f>
        <v>1.1090333000367947</v>
      </c>
      <c r="AC73" s="9">
        <f>L73/$K73*100</f>
        <v>2.3819396016169088</v>
      </c>
      <c r="AD73" s="9">
        <f>M73/$K73*100</f>
        <v>7.1580698819901825</v>
      </c>
      <c r="AE73" s="9">
        <f>N73/$K73*100</f>
        <v>4.7614400361503044</v>
      </c>
      <c r="AF73" s="9">
        <f>O73/$K73*100</f>
        <v>7.1409304332967727</v>
      </c>
      <c r="AG73" s="9">
        <f>P73/$K73*100</f>
        <v>19.057973554465342</v>
      </c>
      <c r="AH73" s="9">
        <f>Q73/$K73*100</f>
        <v>14.289205977101341</v>
      </c>
      <c r="AI73" s="9">
        <f>R73/$K73*100</f>
        <v>35.682664526725667</v>
      </c>
      <c r="AJ73" s="9">
        <f>S73/$K73*100</f>
        <v>9.5277759886535236</v>
      </c>
    </row>
    <row r="74" spans="1:36" x14ac:dyDescent="0.25">
      <c r="A74" t="s">
        <v>166</v>
      </c>
      <c r="B74" t="s">
        <v>167</v>
      </c>
      <c r="C74" s="1">
        <v>209</v>
      </c>
      <c r="D74" s="1">
        <v>22.608826306165199</v>
      </c>
      <c r="E74" s="1">
        <v>24.0181742094071</v>
      </c>
      <c r="F74" s="1">
        <v>35.797308318094899</v>
      </c>
      <c r="G74" s="1">
        <v>65.343453253801798</v>
      </c>
      <c r="H74" s="1">
        <v>36.739342747518499</v>
      </c>
      <c r="I74" s="1">
        <v>22.608826306165199</v>
      </c>
      <c r="J74" s="1">
        <v>1.8840688588471</v>
      </c>
      <c r="K74" s="1">
        <v>200.16379754803799</v>
      </c>
      <c r="L74" s="1">
        <v>14.7146582836262</v>
      </c>
      <c r="M74" s="1">
        <v>4.7101721471177598</v>
      </c>
      <c r="N74" s="1">
        <v>9.4203442942355196</v>
      </c>
      <c r="O74" s="1">
        <v>28.261032882706601</v>
      </c>
      <c r="P74" s="1">
        <v>38.849660861487898</v>
      </c>
      <c r="Q74" s="1">
        <v>28.845174724979501</v>
      </c>
      <c r="R74" s="1">
        <v>47.101721471177598</v>
      </c>
      <c r="S74" s="1">
        <v>28.261032882706601</v>
      </c>
      <c r="T74" t="s">
        <v>21</v>
      </c>
      <c r="U74" t="s">
        <v>23</v>
      </c>
      <c r="V74" s="9">
        <f>D74/$C74*100</f>
        <v>10.817620242184306</v>
      </c>
      <c r="W74" s="9">
        <f>E74/$C74*100</f>
        <v>11.491949382491436</v>
      </c>
      <c r="X74" s="9">
        <f>F74/$C74*100</f>
        <v>17.127898716791819</v>
      </c>
      <c r="Y74" s="9">
        <f>G74/$C74*100</f>
        <v>31.264810169283159</v>
      </c>
      <c r="Z74" s="9">
        <f>H74/$C74*100</f>
        <v>17.578632893549521</v>
      </c>
      <c r="AA74" s="9">
        <f>I74/$C74*100</f>
        <v>10.817620242184306</v>
      </c>
      <c r="AB74" s="9">
        <f>J74/$C74*100</f>
        <v>0.90146835351535892</v>
      </c>
      <c r="AC74" s="9">
        <f>L74/$K74*100</f>
        <v>7.3513085102688365</v>
      </c>
      <c r="AD74" s="9">
        <f>M74/$K74*100</f>
        <v>2.3531588652974817</v>
      </c>
      <c r="AE74" s="9">
        <f>N74/$K74*100</f>
        <v>4.7063177305949635</v>
      </c>
      <c r="AF74" s="9">
        <f>O74/$K74*100</f>
        <v>14.118953191784914</v>
      </c>
      <c r="AG74" s="9">
        <f>P74/$K74*100</f>
        <v>19.408934751132627</v>
      </c>
      <c r="AH74" s="9">
        <f>Q74/$K74*100</f>
        <v>14.410785106161292</v>
      </c>
      <c r="AI74" s="9">
        <f>R74/$K74*100</f>
        <v>23.531588652974818</v>
      </c>
      <c r="AJ74" s="9">
        <f>S74/$K74*100</f>
        <v>14.118953191784914</v>
      </c>
    </row>
    <row r="75" spans="1:36" x14ac:dyDescent="0.25">
      <c r="A75" t="s">
        <v>168</v>
      </c>
      <c r="B75" t="s">
        <v>169</v>
      </c>
      <c r="C75" s="1">
        <v>205.00000000000099</v>
      </c>
      <c r="D75" s="1">
        <v>27.6324579631106</v>
      </c>
      <c r="E75" s="1">
        <v>18.4454717159614</v>
      </c>
      <c r="F75" s="1">
        <v>29.732269087535901</v>
      </c>
      <c r="G75" s="1">
        <v>47.151668315172302</v>
      </c>
      <c r="H75" s="1">
        <v>54.358008807334699</v>
      </c>
      <c r="I75" s="1">
        <v>24.625739719798801</v>
      </c>
      <c r="J75" s="1">
        <v>3.0543843910871602</v>
      </c>
      <c r="K75" s="1">
        <v>194.715442042863</v>
      </c>
      <c r="L75" s="1">
        <v>5.1303624416247304</v>
      </c>
      <c r="M75" s="1">
        <v>10.2607248832495</v>
      </c>
      <c r="N75" s="1">
        <v>25.651812208123701</v>
      </c>
      <c r="O75" s="1">
        <v>10.2607248832495</v>
      </c>
      <c r="P75" s="1">
        <v>15.271921955435801</v>
      </c>
      <c r="Q75" s="1">
        <v>15.391087324874199</v>
      </c>
      <c r="R75" s="1">
        <v>76.836271254932498</v>
      </c>
      <c r="S75" s="1">
        <v>35.912537091373103</v>
      </c>
      <c r="T75" t="s">
        <v>21</v>
      </c>
      <c r="U75" t="s">
        <v>23</v>
      </c>
      <c r="V75" s="9">
        <f>D75/$C75*100</f>
        <v>13.479247786883153</v>
      </c>
      <c r="W75" s="9">
        <f>E75/$C75*100</f>
        <v>8.9977910809567359</v>
      </c>
      <c r="X75" s="9">
        <f>F75/$C75*100</f>
        <v>14.503545896358904</v>
      </c>
      <c r="Y75" s="9">
        <f>G75/$C75*100</f>
        <v>23.000813812279063</v>
      </c>
      <c r="Z75" s="9">
        <f>H75/$C75*100</f>
        <v>26.516101857236308</v>
      </c>
      <c r="AA75" s="9">
        <f>I75/$C75*100</f>
        <v>12.012555960877405</v>
      </c>
      <c r="AB75" s="9">
        <f>J75/$C75*100</f>
        <v>1.4899436054083635</v>
      </c>
      <c r="AC75" s="9">
        <f>L75/$K75*100</f>
        <v>2.6347999869960885</v>
      </c>
      <c r="AD75" s="9">
        <f>M75/$K75*100</f>
        <v>5.2695999739921975</v>
      </c>
      <c r="AE75" s="9">
        <f>N75/$K75*100</f>
        <v>13.173999934980468</v>
      </c>
      <c r="AF75" s="9">
        <f>O75/$K75*100</f>
        <v>5.2695999739921975</v>
      </c>
      <c r="AG75" s="9">
        <f>P75/$K75*100</f>
        <v>7.8432002080625782</v>
      </c>
      <c r="AH75" s="9">
        <f>Q75/$K75*100</f>
        <v>7.9043999609882691</v>
      </c>
      <c r="AI75" s="9">
        <f>R75/$K75*100</f>
        <v>39.460800052015607</v>
      </c>
      <c r="AJ75" s="9">
        <f>S75/$K75*100</f>
        <v>18.443599908972612</v>
      </c>
    </row>
    <row r="76" spans="1:36" x14ac:dyDescent="0.25">
      <c r="A76" t="s">
        <v>170</v>
      </c>
      <c r="B76" t="s">
        <v>171</v>
      </c>
      <c r="C76" s="1">
        <v>1034</v>
      </c>
      <c r="D76" s="1">
        <v>194.97947199075099</v>
      </c>
      <c r="E76" s="1">
        <v>128.62520141798299</v>
      </c>
      <c r="F76" s="1">
        <v>172.52110348919899</v>
      </c>
      <c r="G76" s="1">
        <v>222.45738634910299</v>
      </c>
      <c r="H76" s="1">
        <v>246.00006138452801</v>
      </c>
      <c r="I76" s="1">
        <v>66.354270572768797</v>
      </c>
      <c r="J76" s="1">
        <v>3.0625047956662499</v>
      </c>
      <c r="K76" s="1">
        <v>841.97724680161002</v>
      </c>
      <c r="L76" s="1">
        <v>10.2083493188875</v>
      </c>
      <c r="M76" s="1">
        <v>40.833397275550098</v>
      </c>
      <c r="N76" s="1">
        <v>30.625047956662598</v>
      </c>
      <c r="O76" s="1">
        <v>107.18766784831899</v>
      </c>
      <c r="P76" s="1">
        <v>132.60275514223201</v>
      </c>
      <c r="Q76" s="1">
        <v>132.60275514223201</v>
      </c>
      <c r="R76" s="1">
        <v>311.35465422606899</v>
      </c>
      <c r="S76" s="1">
        <v>76.562619891656396</v>
      </c>
      <c r="T76" t="s">
        <v>21</v>
      </c>
      <c r="U76" t="s">
        <v>23</v>
      </c>
      <c r="V76" s="9">
        <f>D76/$C76*100</f>
        <v>18.856815472993325</v>
      </c>
      <c r="W76" s="9">
        <f>E76/$C76*100</f>
        <v>12.439574605220791</v>
      </c>
      <c r="X76" s="9">
        <f>F76/$C76*100</f>
        <v>16.684826256208801</v>
      </c>
      <c r="Y76" s="9">
        <f>G76/$C76*100</f>
        <v>21.514253998946131</v>
      </c>
      <c r="Z76" s="9">
        <f>H76/$C76*100</f>
        <v>23.791108451114894</v>
      </c>
      <c r="AA76" s="9">
        <f>I76/$C76*100</f>
        <v>6.4172408677726107</v>
      </c>
      <c r="AB76" s="9">
        <f>J76/$C76*100</f>
        <v>0.29618034774335106</v>
      </c>
      <c r="AC76" s="9">
        <f>L76/$K76*100</f>
        <v>1.2124257938876144</v>
      </c>
      <c r="AD76" s="9">
        <f>M76/$K76*100</f>
        <v>4.84970317555047</v>
      </c>
      <c r="AE76" s="9">
        <f>N76/$K76*100</f>
        <v>3.6372773816628552</v>
      </c>
      <c r="AF76" s="9">
        <f>O76/$K76*100</f>
        <v>12.730470835819983</v>
      </c>
      <c r="AG76" s="9">
        <f>P76/$K76*100</f>
        <v>15.748971322674757</v>
      </c>
      <c r="AH76" s="9">
        <f>Q76/$K76*100</f>
        <v>15.748971322674757</v>
      </c>
      <c r="AI76" s="9">
        <f>R76/$K76*100</f>
        <v>36.978986713572269</v>
      </c>
      <c r="AJ76" s="9">
        <f>S76/$K76*100</f>
        <v>9.0931934541571273</v>
      </c>
    </row>
    <row r="77" spans="1:36" x14ac:dyDescent="0.25">
      <c r="A77" t="s">
        <v>172</v>
      </c>
      <c r="B77" t="s">
        <v>173</v>
      </c>
      <c r="C77" s="1">
        <v>445</v>
      </c>
      <c r="D77" s="1">
        <v>68.616780045351405</v>
      </c>
      <c r="E77" s="1">
        <v>56.507936507936499</v>
      </c>
      <c r="F77" s="1">
        <v>61.553287981859398</v>
      </c>
      <c r="G77" s="1">
        <v>87.789115646258495</v>
      </c>
      <c r="H77" s="1">
        <v>105.95238095238101</v>
      </c>
      <c r="I77" s="1">
        <v>58.526077097505599</v>
      </c>
      <c r="J77" s="1">
        <v>6.0544217687074804</v>
      </c>
      <c r="K77" s="1">
        <v>388.49206349206298</v>
      </c>
      <c r="L77" s="1">
        <v>20.181405895691601</v>
      </c>
      <c r="M77" s="1">
        <v>5.0453514739229002</v>
      </c>
      <c r="N77" s="1">
        <v>5.0453514739229002</v>
      </c>
      <c r="O77" s="1">
        <v>40.362811791383201</v>
      </c>
      <c r="P77" s="1">
        <v>75.680272108843496</v>
      </c>
      <c r="Q77" s="1">
        <v>75.680272108843496</v>
      </c>
      <c r="R77" s="1">
        <v>121.08843537415</v>
      </c>
      <c r="S77" s="1">
        <v>45.408163265306101</v>
      </c>
      <c r="T77" t="s">
        <v>21</v>
      </c>
      <c r="U77" t="s">
        <v>23</v>
      </c>
      <c r="V77" s="9">
        <f>D77/$C77*100</f>
        <v>15.419501133786834</v>
      </c>
      <c r="W77" s="9">
        <f>E77/$C77*100</f>
        <v>12.698412698412698</v>
      </c>
      <c r="X77" s="9">
        <f>F77/$C77*100</f>
        <v>13.832199546485258</v>
      </c>
      <c r="Y77" s="9">
        <f>G77/$C77*100</f>
        <v>19.727891156462583</v>
      </c>
      <c r="Z77" s="9">
        <f>H77/$C77*100</f>
        <v>23.809523809523821</v>
      </c>
      <c r="AA77" s="9">
        <f>I77/$C77*100</f>
        <v>13.151927437641708</v>
      </c>
      <c r="AB77" s="9">
        <f>J77/$C77*100</f>
        <v>1.3605442176870743</v>
      </c>
      <c r="AC77" s="9">
        <f>L77/$K77*100</f>
        <v>5.1948051948051992</v>
      </c>
      <c r="AD77" s="9">
        <f>M77/$K77*100</f>
        <v>1.2987012987012998</v>
      </c>
      <c r="AE77" s="9">
        <f>N77/$K77*100</f>
        <v>1.2987012987012998</v>
      </c>
      <c r="AF77" s="9">
        <f>O77/$K77*100</f>
        <v>10.389610389610398</v>
      </c>
      <c r="AG77" s="9">
        <f>P77/$K77*100</f>
        <v>19.480519480519494</v>
      </c>
      <c r="AH77" s="9">
        <f>Q77/$K77*100</f>
        <v>19.480519480519494</v>
      </c>
      <c r="AI77" s="9">
        <f>R77/$K77*100</f>
        <v>31.168831168831296</v>
      </c>
      <c r="AJ77" s="9">
        <f>S77/$K77*100</f>
        <v>11.688311688311698</v>
      </c>
    </row>
    <row r="78" spans="1:36" x14ac:dyDescent="0.25">
      <c r="A78" t="s">
        <v>174</v>
      </c>
      <c r="B78" t="s">
        <v>175</v>
      </c>
      <c r="C78" s="1">
        <v>355</v>
      </c>
      <c r="D78" s="1">
        <v>70.413223140495901</v>
      </c>
      <c r="E78" s="1">
        <v>43.030303030303003</v>
      </c>
      <c r="F78" s="1">
        <v>71.391184573002704</v>
      </c>
      <c r="G78" s="1">
        <v>70.413223140495901</v>
      </c>
      <c r="H78" s="1">
        <v>57.699724517906297</v>
      </c>
      <c r="I78" s="1">
        <v>38.1404958677686</v>
      </c>
      <c r="J78" s="1">
        <v>3.91184573002755</v>
      </c>
      <c r="K78" s="1">
        <v>278.71900826446301</v>
      </c>
      <c r="L78">
        <v>0</v>
      </c>
      <c r="M78" s="1">
        <v>19.559228650137801</v>
      </c>
      <c r="N78" s="1">
        <v>14.6694214876033</v>
      </c>
      <c r="O78" s="1">
        <v>14.6694214876033</v>
      </c>
      <c r="P78" s="1">
        <v>68.457300275482197</v>
      </c>
      <c r="Q78" s="1">
        <v>44.008264462809997</v>
      </c>
      <c r="R78" s="1">
        <v>92.906336088154404</v>
      </c>
      <c r="S78" s="1">
        <v>24.4490358126722</v>
      </c>
      <c r="T78" t="s">
        <v>21</v>
      </c>
      <c r="U78" t="s">
        <v>23</v>
      </c>
      <c r="V78" s="9">
        <f>D78/$C78*100</f>
        <v>19.834710743801661</v>
      </c>
      <c r="W78" s="9">
        <f>E78/$C78*100</f>
        <v>12.121212121212114</v>
      </c>
      <c r="X78" s="9">
        <f>F78/$C78*100</f>
        <v>20.110192837465551</v>
      </c>
      <c r="Y78" s="9">
        <f>G78/$C78*100</f>
        <v>19.834710743801661</v>
      </c>
      <c r="Z78" s="9">
        <f>H78/$C78*100</f>
        <v>16.253443526170788</v>
      </c>
      <c r="AA78" s="9">
        <f>I78/$C78*100</f>
        <v>10.743801652892564</v>
      </c>
      <c r="AB78" s="9">
        <f>J78/$C78*100</f>
        <v>1.1019283746556479</v>
      </c>
      <c r="AC78" s="9">
        <f>L78/$K78*100</f>
        <v>0</v>
      </c>
      <c r="AD78" s="9">
        <f>M78/$K78*100</f>
        <v>7.0175438596491393</v>
      </c>
      <c r="AE78" s="9">
        <f>N78/$K78*100</f>
        <v>5.2631578947368363</v>
      </c>
      <c r="AF78" s="9">
        <f>O78/$K78*100</f>
        <v>5.2631578947368363</v>
      </c>
      <c r="AG78" s="9">
        <f>P78/$K78*100</f>
        <v>24.561403508771949</v>
      </c>
      <c r="AH78" s="9">
        <f>Q78/$K78*100</f>
        <v>15.789473684210542</v>
      </c>
      <c r="AI78" s="9">
        <f>R78/$K78*100</f>
        <v>33.333333333333357</v>
      </c>
      <c r="AJ78" s="9">
        <f>S78/$K78*100</f>
        <v>8.7719298245614059</v>
      </c>
    </row>
    <row r="79" spans="1:36" x14ac:dyDescent="0.25">
      <c r="A79" t="s">
        <v>176</v>
      </c>
      <c r="B79" t="s">
        <v>177</v>
      </c>
      <c r="C79" s="1">
        <v>56</v>
      </c>
      <c r="D79" s="1">
        <v>12.338983050847499</v>
      </c>
      <c r="E79" s="1">
        <v>6.6440677966101704</v>
      </c>
      <c r="F79" s="1">
        <v>7.5932203389830502</v>
      </c>
      <c r="G79" s="1">
        <v>9.4915254237288096</v>
      </c>
      <c r="H79" s="1">
        <v>8.5423728813559308</v>
      </c>
      <c r="I79" s="1">
        <v>11.389830508474599</v>
      </c>
      <c r="J79">
        <v>0</v>
      </c>
      <c r="K79" s="1">
        <v>56.9491525423729</v>
      </c>
      <c r="L79" s="1">
        <v>4.7457627118644101</v>
      </c>
      <c r="M79">
        <v>0</v>
      </c>
      <c r="N79">
        <v>0</v>
      </c>
      <c r="O79" s="1">
        <v>9.4915254237288202</v>
      </c>
      <c r="P79">
        <v>0</v>
      </c>
      <c r="Q79">
        <v>0</v>
      </c>
      <c r="R79" s="1">
        <v>28.4745762711865</v>
      </c>
      <c r="S79" s="1">
        <v>14.2372881355932</v>
      </c>
      <c r="T79" t="s">
        <v>21</v>
      </c>
      <c r="U79" t="s">
        <v>23</v>
      </c>
      <c r="V79" s="9">
        <f>D79/$C79*100</f>
        <v>22.033898305084819</v>
      </c>
      <c r="W79" s="9">
        <f>E79/$C79*100</f>
        <v>11.864406779661019</v>
      </c>
      <c r="X79" s="9">
        <f>F79/$C79*100</f>
        <v>13.559322033898304</v>
      </c>
      <c r="Y79" s="9">
        <f>G79/$C79*100</f>
        <v>16.949152542372875</v>
      </c>
      <c r="Z79" s="9">
        <f>H79/$C79*100</f>
        <v>15.254237288135592</v>
      </c>
      <c r="AA79" s="9">
        <f>I79/$C79*100</f>
        <v>20.338983050847499</v>
      </c>
      <c r="AB79" s="9">
        <f>J79/$C79*100</f>
        <v>0</v>
      </c>
      <c r="AC79" s="9">
        <f>L79/$K79*100</f>
        <v>8.3333333333333375</v>
      </c>
      <c r="AD79" s="9">
        <f>M79/$K79*100</f>
        <v>0</v>
      </c>
      <c r="AE79" s="9">
        <f>N79/$K79*100</f>
        <v>0</v>
      </c>
      <c r="AF79" s="9">
        <f>O79/$K79*100</f>
        <v>16.666666666666675</v>
      </c>
      <c r="AG79" s="9">
        <f>P79/$K79*100</f>
        <v>0</v>
      </c>
      <c r="AH79" s="9">
        <f>Q79/$K79*100</f>
        <v>0</v>
      </c>
      <c r="AI79" s="9">
        <f>R79/$K79*100</f>
        <v>50.000000000000085</v>
      </c>
      <c r="AJ79" s="9">
        <f>S79/$K79*100</f>
        <v>24.999999999999957</v>
      </c>
    </row>
    <row r="80" spans="1:36" x14ac:dyDescent="0.25">
      <c r="A80" t="s">
        <v>178</v>
      </c>
      <c r="B80" t="s">
        <v>179</v>
      </c>
      <c r="C80" s="1">
        <v>485.99999999999898</v>
      </c>
      <c r="D80" s="1">
        <v>76.819293378914907</v>
      </c>
      <c r="E80" s="1">
        <v>65.143343189977401</v>
      </c>
      <c r="F80" s="1">
        <v>85.429794206324402</v>
      </c>
      <c r="G80" s="1">
        <v>102.221854147122</v>
      </c>
      <c r="H80" s="1">
        <v>108.85018583714999</v>
      </c>
      <c r="I80" s="1">
        <v>44.591276537562997</v>
      </c>
      <c r="J80" s="1">
        <v>2.9442527029477299</v>
      </c>
      <c r="K80" s="1">
        <v>394.74467055878898</v>
      </c>
      <c r="L80" s="1">
        <v>30.900689728832401</v>
      </c>
      <c r="M80" s="1">
        <v>25.1539390795107</v>
      </c>
      <c r="N80" s="1">
        <v>5.2950429886078902</v>
      </c>
      <c r="O80" s="1">
        <v>62.675509415435201</v>
      </c>
      <c r="P80" s="1">
        <v>30.014077963756499</v>
      </c>
      <c r="Q80" s="1">
        <v>35.454167846449899</v>
      </c>
      <c r="R80" s="1">
        <v>163.483214144139</v>
      </c>
      <c r="S80" s="1">
        <v>41.768029392057201</v>
      </c>
      <c r="T80" t="s">
        <v>21</v>
      </c>
      <c r="U80" t="s">
        <v>23</v>
      </c>
      <c r="V80" s="9">
        <f>D80/$C80*100</f>
        <v>15.806438966854952</v>
      </c>
      <c r="W80" s="9">
        <f>E80/$C80*100</f>
        <v>13.403980080242292</v>
      </c>
      <c r="X80" s="9">
        <f>F80/$C80*100</f>
        <v>17.578146956033866</v>
      </c>
      <c r="Y80" s="9">
        <f>G80/$C80*100</f>
        <v>21.033303322453133</v>
      </c>
      <c r="Z80" s="9">
        <f>H80/$C80*100</f>
        <v>22.39715757966054</v>
      </c>
      <c r="AA80" s="9">
        <f>I80/$C80*100</f>
        <v>9.1751597813915833</v>
      </c>
      <c r="AB80" s="9">
        <f>J80/$C80*100</f>
        <v>0.60581331336373168</v>
      </c>
      <c r="AC80" s="9">
        <f>L80/$K80*100</f>
        <v>7.8280194853777987</v>
      </c>
      <c r="AD80" s="9">
        <f>M80/$K80*100</f>
        <v>6.3722048593850609</v>
      </c>
      <c r="AE80" s="9">
        <f>N80/$K80*100</f>
        <v>1.341384288003783</v>
      </c>
      <c r="AF80" s="9">
        <f>O80/$K80*100</f>
        <v>15.877480835070829</v>
      </c>
      <c r="AG80" s="9">
        <f>P80/$K80*100</f>
        <v>7.6034156259207881</v>
      </c>
      <c r="AH80" s="9">
        <f>Q80/$K80*100</f>
        <v>8.981544398373261</v>
      </c>
      <c r="AI80" s="9">
        <f>R80/$K80*100</f>
        <v>41.414926238957698</v>
      </c>
      <c r="AJ80" s="9">
        <f>S80/$K80*100</f>
        <v>10.581024268910738</v>
      </c>
    </row>
    <row r="81" spans="1:36" x14ac:dyDescent="0.25">
      <c r="A81" t="s">
        <v>180</v>
      </c>
      <c r="B81" t="s">
        <v>181</v>
      </c>
      <c r="C81" s="1">
        <v>162.99999999999901</v>
      </c>
      <c r="D81" s="1">
        <v>42.297468354430301</v>
      </c>
      <c r="E81" s="1">
        <v>15.4746835443037</v>
      </c>
      <c r="F81" s="1">
        <v>29.9177215189872</v>
      </c>
      <c r="G81" s="1">
        <v>34.044303797468302</v>
      </c>
      <c r="H81" s="1">
        <v>22.6962025316455</v>
      </c>
      <c r="I81" s="1">
        <v>17.537974683544199</v>
      </c>
      <c r="J81" s="1">
        <v>1.03164556962025</v>
      </c>
      <c r="K81" s="1">
        <v>118.639240506329</v>
      </c>
      <c r="L81" s="1">
        <v>10.3164556962025</v>
      </c>
      <c r="M81">
        <v>0</v>
      </c>
      <c r="N81" s="1">
        <v>5.1582278481012702</v>
      </c>
      <c r="O81" s="1">
        <v>30.949367088607602</v>
      </c>
      <c r="P81" s="1">
        <v>5.1582278481012702</v>
      </c>
      <c r="Q81" s="1">
        <v>25.7911392405064</v>
      </c>
      <c r="R81" s="1">
        <v>15.474683544303801</v>
      </c>
      <c r="S81" s="1">
        <v>25.7911392405064</v>
      </c>
      <c r="T81" t="s">
        <v>21</v>
      </c>
      <c r="U81" t="s">
        <v>23</v>
      </c>
      <c r="V81" s="9">
        <f>D81/$C81*100</f>
        <v>25.949367088607705</v>
      </c>
      <c r="W81" s="9">
        <f>E81/$C81*100</f>
        <v>9.4936708860759467</v>
      </c>
      <c r="X81" s="9">
        <f>F81/$C81*100</f>
        <v>18.354430379746862</v>
      </c>
      <c r="Y81" s="9">
        <f>G81/$C81*100</f>
        <v>20.886075949367182</v>
      </c>
      <c r="Z81" s="9">
        <f>H81/$C81*100</f>
        <v>13.924050632911436</v>
      </c>
      <c r="AA81" s="9">
        <f>I81/$C81*100</f>
        <v>10.759493670886078</v>
      </c>
      <c r="AB81" s="9">
        <f>J81/$C81*100</f>
        <v>0.63291139240506522</v>
      </c>
      <c r="AC81" s="9">
        <f>L81/$K81*100</f>
        <v>8.6956521739130253</v>
      </c>
      <c r="AD81" s="9">
        <f>M81/$K81*100</f>
        <v>0</v>
      </c>
      <c r="AE81" s="9">
        <f>N81/$K81*100</f>
        <v>4.3478260869565295</v>
      </c>
      <c r="AF81" s="9">
        <f>O81/$K81*100</f>
        <v>26.086956521739165</v>
      </c>
      <c r="AG81" s="9">
        <f>P81/$K81*100</f>
        <v>4.3478260869565295</v>
      </c>
      <c r="AH81" s="9">
        <f>Q81/$K81*100</f>
        <v>21.739130434782687</v>
      </c>
      <c r="AI81" s="9">
        <f>R81/$K81*100</f>
        <v>13.043478260869582</v>
      </c>
      <c r="AJ81" s="9">
        <f>S81/$K81*100</f>
        <v>21.739130434782687</v>
      </c>
    </row>
    <row r="82" spans="1:36" x14ac:dyDescent="0.25">
      <c r="A82" t="s">
        <v>182</v>
      </c>
      <c r="B82" t="s">
        <v>183</v>
      </c>
      <c r="C82" s="1">
        <v>391</v>
      </c>
      <c r="D82" s="1">
        <v>92</v>
      </c>
      <c r="E82" s="1">
        <v>60</v>
      </c>
      <c r="F82" s="1">
        <v>83</v>
      </c>
      <c r="G82" s="1">
        <v>71</v>
      </c>
      <c r="H82" s="1">
        <v>57</v>
      </c>
      <c r="I82" s="1">
        <v>24</v>
      </c>
      <c r="J82" s="1">
        <v>4</v>
      </c>
      <c r="K82" s="1">
        <v>335</v>
      </c>
      <c r="L82">
        <v>0</v>
      </c>
      <c r="M82" s="1">
        <v>5</v>
      </c>
      <c r="N82" s="1">
        <v>5</v>
      </c>
      <c r="O82" s="1">
        <v>30</v>
      </c>
      <c r="P82" s="1">
        <v>80</v>
      </c>
      <c r="Q82" s="1">
        <v>80</v>
      </c>
      <c r="R82" s="1">
        <v>95</v>
      </c>
      <c r="S82" s="1">
        <v>40</v>
      </c>
      <c r="T82" t="s">
        <v>21</v>
      </c>
      <c r="U82" t="s">
        <v>23</v>
      </c>
      <c r="V82" s="9">
        <f>D82/$C82*100</f>
        <v>23.52941176470588</v>
      </c>
      <c r="W82" s="9">
        <f>E82/$C82*100</f>
        <v>15.34526854219949</v>
      </c>
      <c r="X82" s="9">
        <f>F82/$C82*100</f>
        <v>21.227621483375959</v>
      </c>
      <c r="Y82" s="9">
        <f>G82/$C82*100</f>
        <v>18.15856777493606</v>
      </c>
      <c r="Z82" s="9">
        <f>H82/$C82*100</f>
        <v>14.578005115089516</v>
      </c>
      <c r="AA82" s="9">
        <f>I82/$C82*100</f>
        <v>6.1381074168797953</v>
      </c>
      <c r="AB82" s="9">
        <f>J82/$C82*100</f>
        <v>1.0230179028132993</v>
      </c>
      <c r="AC82" s="9">
        <f>L82/$K82*100</f>
        <v>0</v>
      </c>
      <c r="AD82" s="9">
        <f>M82/$K82*100</f>
        <v>1.4925373134328357</v>
      </c>
      <c r="AE82" s="9">
        <f>N82/$K82*100</f>
        <v>1.4925373134328357</v>
      </c>
      <c r="AF82" s="9">
        <f>O82/$K82*100</f>
        <v>8.9552238805970141</v>
      </c>
      <c r="AG82" s="9">
        <f>P82/$K82*100</f>
        <v>23.880597014925371</v>
      </c>
      <c r="AH82" s="9">
        <f>Q82/$K82*100</f>
        <v>23.880597014925371</v>
      </c>
      <c r="AI82" s="9">
        <f>R82/$K82*100</f>
        <v>28.35820895522388</v>
      </c>
      <c r="AJ82" s="9">
        <f>S82/$K82*100</f>
        <v>11.940298507462686</v>
      </c>
    </row>
    <row r="83" spans="1:36" x14ac:dyDescent="0.25">
      <c r="A83" t="s">
        <v>184</v>
      </c>
      <c r="B83" t="s">
        <v>185</v>
      </c>
      <c r="C83" s="1">
        <v>1075</v>
      </c>
      <c r="D83" s="1">
        <v>188.541666666667</v>
      </c>
      <c r="E83" s="1">
        <v>128.125</v>
      </c>
      <c r="F83" s="1">
        <v>195.833333333334</v>
      </c>
      <c r="G83" s="1">
        <v>254.166666666667</v>
      </c>
      <c r="H83" s="1">
        <v>237.50000000000099</v>
      </c>
      <c r="I83" s="1">
        <v>62.500000000000199</v>
      </c>
      <c r="J83" s="1">
        <v>8.3333333333333606</v>
      </c>
      <c r="K83" s="1">
        <v>916.66666666666595</v>
      </c>
      <c r="L83">
        <v>0</v>
      </c>
      <c r="M83" s="1">
        <v>41.6666666666666</v>
      </c>
      <c r="N83" s="1">
        <v>62.5</v>
      </c>
      <c r="O83" s="1">
        <v>135.416666666667</v>
      </c>
      <c r="P83" s="1">
        <v>125</v>
      </c>
      <c r="Q83" s="1">
        <v>104.166666666667</v>
      </c>
      <c r="R83" s="1">
        <v>307.291666666666</v>
      </c>
      <c r="S83" s="1">
        <v>140.625</v>
      </c>
      <c r="T83" t="s">
        <v>21</v>
      </c>
      <c r="U83" t="s">
        <v>23</v>
      </c>
      <c r="V83" s="9">
        <f>D83/$C83*100</f>
        <v>17.538759689922511</v>
      </c>
      <c r="W83" s="9">
        <f>E83/$C83*100</f>
        <v>11.918604651162791</v>
      </c>
      <c r="X83" s="9">
        <f>F83/$C83*100</f>
        <v>18.217054263565956</v>
      </c>
      <c r="Y83" s="9">
        <f>G83/$C83*100</f>
        <v>23.64341085271321</v>
      </c>
      <c r="Z83" s="9">
        <f>H83/$C83*100</f>
        <v>22.093023255814046</v>
      </c>
      <c r="AA83" s="9">
        <f>I83/$C83*100</f>
        <v>5.8139534883721113</v>
      </c>
      <c r="AB83" s="9">
        <f>J83/$C83*100</f>
        <v>0.77519379844961489</v>
      </c>
      <c r="AC83" s="9">
        <f>L83/$K83*100</f>
        <v>0</v>
      </c>
      <c r="AD83" s="9">
        <f>M83/$K83*100</f>
        <v>4.5454545454545423</v>
      </c>
      <c r="AE83" s="9">
        <f>N83/$K83*100</f>
        <v>6.8181818181818237</v>
      </c>
      <c r="AF83" s="9">
        <f>O83/$K83*100</f>
        <v>14.772727272727321</v>
      </c>
      <c r="AG83" s="9">
        <f>P83/$K83*100</f>
        <v>13.636363636363647</v>
      </c>
      <c r="AH83" s="9">
        <f>Q83/$K83*100</f>
        <v>11.363636363636409</v>
      </c>
      <c r="AI83" s="9">
        <f>R83/$K83*100</f>
        <v>33.522727272727224</v>
      </c>
      <c r="AJ83" s="9">
        <f>S83/$K83*100</f>
        <v>15.340909090909102</v>
      </c>
    </row>
    <row r="84" spans="1:36" x14ac:dyDescent="0.25">
      <c r="A84" t="s">
        <v>186</v>
      </c>
      <c r="B84" t="s">
        <v>187</v>
      </c>
      <c r="C84" s="1">
        <v>715</v>
      </c>
      <c r="D84" s="1">
        <v>87.782235718536796</v>
      </c>
      <c r="E84" s="1">
        <v>87.964609711035706</v>
      </c>
      <c r="F84" s="1">
        <v>96.218862492805897</v>
      </c>
      <c r="G84" s="1">
        <v>128.724953533453</v>
      </c>
      <c r="H84" s="1">
        <v>204.360743755632</v>
      </c>
      <c r="I84" s="1">
        <v>94.654294149734298</v>
      </c>
      <c r="J84" s="1">
        <v>15.294300638803</v>
      </c>
      <c r="K84" s="1">
        <v>637.98509385544105</v>
      </c>
      <c r="L84" s="1">
        <v>19.355250165847298</v>
      </c>
      <c r="M84" s="1">
        <v>39.575298403160602</v>
      </c>
      <c r="N84" s="1">
        <v>4.9942580417794202</v>
      </c>
      <c r="O84" s="1">
        <v>49.327428156935603</v>
      </c>
      <c r="P84" s="1">
        <v>89.171280784106699</v>
      </c>
      <c r="Q84" s="1">
        <v>96.8398582304401</v>
      </c>
      <c r="R84" s="1">
        <v>285.74488408530402</v>
      </c>
      <c r="S84" s="1">
        <v>52.976835987867403</v>
      </c>
      <c r="T84" t="s">
        <v>21</v>
      </c>
      <c r="U84" t="s">
        <v>23</v>
      </c>
      <c r="V84" s="9">
        <f>D84/$C84*100</f>
        <v>12.277235764830321</v>
      </c>
      <c r="W84" s="9">
        <f>E84/$C84*100</f>
        <v>12.302742616928072</v>
      </c>
      <c r="X84" s="9">
        <f>F84/$C84*100</f>
        <v>13.457183565427396</v>
      </c>
      <c r="Y84" s="9">
        <f>G84/$C84*100</f>
        <v>18.003490004678742</v>
      </c>
      <c r="Z84" s="9">
        <f>H84/$C84*100</f>
        <v>28.581922203584899</v>
      </c>
      <c r="AA84" s="9">
        <f>I84/$C84*100</f>
        <v>13.238362818144658</v>
      </c>
      <c r="AB84" s="9">
        <f>J84/$C84*100</f>
        <v>2.139063026406014</v>
      </c>
      <c r="AC84" s="9">
        <f>L84/$K84*100</f>
        <v>3.03380915201021</v>
      </c>
      <c r="AD84" s="9">
        <f>M84/$K84*100</f>
        <v>6.2031697580896523</v>
      </c>
      <c r="AE84" s="9">
        <f>N84/$K84*100</f>
        <v>0.78281735574703759</v>
      </c>
      <c r="AF84" s="9">
        <f>O84/$K84*100</f>
        <v>7.731752455036597</v>
      </c>
      <c r="AG84" s="9">
        <f>P84/$K84*100</f>
        <v>13.977016335167185</v>
      </c>
      <c r="AH84" s="9">
        <f>Q84/$K84*100</f>
        <v>15.179015805090696</v>
      </c>
      <c r="AI84" s="9">
        <f>R84/$K84*100</f>
        <v>44.788645822193772</v>
      </c>
      <c r="AJ84" s="9">
        <f>S84/$K84*100</f>
        <v>8.3037733166648646</v>
      </c>
    </row>
    <row r="85" spans="1:36" x14ac:dyDescent="0.25">
      <c r="A85" t="s">
        <v>188</v>
      </c>
      <c r="B85" t="s">
        <v>189</v>
      </c>
      <c r="C85" s="1">
        <v>203.99999999999901</v>
      </c>
      <c r="D85" s="1">
        <v>24.1182266009851</v>
      </c>
      <c r="E85" s="1">
        <v>18.088669950738801</v>
      </c>
      <c r="F85" s="1">
        <v>30.147783251231399</v>
      </c>
      <c r="G85" s="1">
        <v>51.251231527093402</v>
      </c>
      <c r="H85" s="1">
        <v>51.251231527093402</v>
      </c>
      <c r="I85" s="1">
        <v>25.123152709359498</v>
      </c>
      <c r="J85" s="1">
        <v>4.0197044334975196</v>
      </c>
      <c r="K85" s="1">
        <v>195.96059113300501</v>
      </c>
      <c r="L85" s="1">
        <v>25.123152709359601</v>
      </c>
      <c r="M85" s="1">
        <v>15.073891625615801</v>
      </c>
      <c r="N85">
        <v>0</v>
      </c>
      <c r="O85" s="1">
        <v>10.049261083743801</v>
      </c>
      <c r="P85" s="1">
        <v>20.098522167487701</v>
      </c>
      <c r="Q85" s="1">
        <v>45.221674876847302</v>
      </c>
      <c r="R85" s="1">
        <v>65.320197044335004</v>
      </c>
      <c r="S85" s="1">
        <v>15.073891625615801</v>
      </c>
      <c r="T85" t="s">
        <v>21</v>
      </c>
      <c r="U85" t="s">
        <v>23</v>
      </c>
      <c r="V85" s="9">
        <f>D85/$C85*100</f>
        <v>11.822660098522165</v>
      </c>
      <c r="W85" s="9">
        <f>E85/$C85*100</f>
        <v>8.8669950738916121</v>
      </c>
      <c r="X85" s="9">
        <f>F85/$C85*100</f>
        <v>14.778325123152719</v>
      </c>
      <c r="Y85" s="9">
        <f>G85/$C85*100</f>
        <v>25.123152709359637</v>
      </c>
      <c r="Z85" s="9">
        <f>H85/$C85*100</f>
        <v>25.123152709359637</v>
      </c>
      <c r="AA85" s="9">
        <f>I85/$C85*100</f>
        <v>12.315270935960598</v>
      </c>
      <c r="AB85" s="9">
        <f>J85/$C85*100</f>
        <v>1.9704433497536957</v>
      </c>
      <c r="AC85" s="9">
        <f>L85/$K85*100</f>
        <v>12.820512820512814</v>
      </c>
      <c r="AD85" s="9">
        <f>M85/$K85*100</f>
        <v>7.6923076923077076</v>
      </c>
      <c r="AE85" s="9">
        <f>N85/$K85*100</f>
        <v>0</v>
      </c>
      <c r="AF85" s="9">
        <f>O85/$K85*100</f>
        <v>5.1282051282051047</v>
      </c>
      <c r="AG85" s="9">
        <f>P85/$K85*100</f>
        <v>10.256410256410261</v>
      </c>
      <c r="AH85" s="9">
        <f>Q85/$K85*100</f>
        <v>23.076923076923073</v>
      </c>
      <c r="AI85" s="9">
        <f>R85/$K85*100</f>
        <v>33.333333333333329</v>
      </c>
      <c r="AJ85" s="9">
        <f>S85/$K85*100</f>
        <v>7.6923076923077076</v>
      </c>
    </row>
    <row r="86" spans="1:36" x14ac:dyDescent="0.25">
      <c r="A86" t="s">
        <v>190</v>
      </c>
      <c r="B86" t="s">
        <v>191</v>
      </c>
      <c r="C86" s="1">
        <v>248</v>
      </c>
      <c r="D86" s="1">
        <v>57</v>
      </c>
      <c r="E86" s="1">
        <v>30</v>
      </c>
      <c r="F86" s="1">
        <v>45</v>
      </c>
      <c r="G86" s="1">
        <v>52</v>
      </c>
      <c r="H86" s="1">
        <v>52</v>
      </c>
      <c r="I86" s="1">
        <v>10</v>
      </c>
      <c r="J86" s="1">
        <v>2</v>
      </c>
      <c r="K86" s="1">
        <v>190</v>
      </c>
      <c r="L86" s="1">
        <v>10</v>
      </c>
      <c r="M86">
        <v>0</v>
      </c>
      <c r="N86" s="1">
        <v>5</v>
      </c>
      <c r="O86" s="1">
        <v>15</v>
      </c>
      <c r="P86" s="1">
        <v>30</v>
      </c>
      <c r="Q86" s="1">
        <v>45</v>
      </c>
      <c r="R86" s="1">
        <v>50</v>
      </c>
      <c r="S86" s="1">
        <v>35</v>
      </c>
      <c r="T86" t="s">
        <v>21</v>
      </c>
      <c r="U86" t="s">
        <v>23</v>
      </c>
      <c r="V86" s="9">
        <f>D86/$C86*100</f>
        <v>22.983870967741936</v>
      </c>
      <c r="W86" s="9">
        <f>E86/$C86*100</f>
        <v>12.096774193548388</v>
      </c>
      <c r="X86" s="9">
        <f>F86/$C86*100</f>
        <v>18.14516129032258</v>
      </c>
      <c r="Y86" s="9">
        <f>G86/$C86*100</f>
        <v>20.967741935483872</v>
      </c>
      <c r="Z86" s="9">
        <f>H86/$C86*100</f>
        <v>20.967741935483872</v>
      </c>
      <c r="AA86" s="9">
        <f>I86/$C86*100</f>
        <v>4.032258064516129</v>
      </c>
      <c r="AB86" s="9">
        <f>J86/$C86*100</f>
        <v>0.80645161290322576</v>
      </c>
      <c r="AC86" s="9">
        <f>L86/$K86*100</f>
        <v>5.2631578947368416</v>
      </c>
      <c r="AD86" s="9">
        <f>M86/$K86*100</f>
        <v>0</v>
      </c>
      <c r="AE86" s="9">
        <f>N86/$K86*100</f>
        <v>2.6315789473684208</v>
      </c>
      <c r="AF86" s="9">
        <f>O86/$K86*100</f>
        <v>7.8947368421052628</v>
      </c>
      <c r="AG86" s="9">
        <f>P86/$K86*100</f>
        <v>15.789473684210526</v>
      </c>
      <c r="AH86" s="9">
        <f>Q86/$K86*100</f>
        <v>23.684210526315788</v>
      </c>
      <c r="AI86" s="9">
        <f>R86/$K86*100</f>
        <v>26.315789473684209</v>
      </c>
      <c r="AJ86" s="9">
        <f>S86/$K86*100</f>
        <v>18.421052631578945</v>
      </c>
    </row>
    <row r="87" spans="1:36" x14ac:dyDescent="0.25">
      <c r="A87" t="s">
        <v>192</v>
      </c>
      <c r="B87" t="s">
        <v>193</v>
      </c>
      <c r="C87" s="1">
        <v>543</v>
      </c>
      <c r="D87" s="1">
        <v>61.322404371584703</v>
      </c>
      <c r="E87" s="1">
        <v>69.234972677595593</v>
      </c>
      <c r="F87" s="1">
        <v>62.311475409836099</v>
      </c>
      <c r="G87" s="1">
        <v>136.49180327868899</v>
      </c>
      <c r="H87" s="1">
        <v>144.40437158469899</v>
      </c>
      <c r="I87" s="1">
        <v>64.289617486338798</v>
      </c>
      <c r="J87" s="1">
        <v>4.9453551912568301</v>
      </c>
      <c r="K87" s="1">
        <v>459.91803278688502</v>
      </c>
      <c r="L87">
        <v>0</v>
      </c>
      <c r="M87" s="1">
        <v>19.781420765027299</v>
      </c>
      <c r="N87" s="1">
        <v>9.8907103825136602</v>
      </c>
      <c r="O87" s="1">
        <v>49.453551912568301</v>
      </c>
      <c r="P87" s="1">
        <v>59.344262295081997</v>
      </c>
      <c r="Q87" s="1">
        <v>59.344262295081997</v>
      </c>
      <c r="R87" s="1">
        <v>207.70491803278699</v>
      </c>
      <c r="S87" s="1">
        <v>54.398907103825103</v>
      </c>
      <c r="T87" t="s">
        <v>21</v>
      </c>
      <c r="U87" t="s">
        <v>23</v>
      </c>
      <c r="V87" s="9">
        <f>D87/$C87*100</f>
        <v>11.293260473588344</v>
      </c>
      <c r="W87" s="9">
        <f>E87/$C87*100</f>
        <v>12.750455373406187</v>
      </c>
      <c r="X87" s="9">
        <f>F87/$C87*100</f>
        <v>11.47540983606558</v>
      </c>
      <c r="Y87" s="9">
        <f>G87/$C87*100</f>
        <v>25.136612021858006</v>
      </c>
      <c r="Z87" s="9">
        <f>H87/$C87*100</f>
        <v>26.593806921675689</v>
      </c>
      <c r="AA87" s="9">
        <f>I87/$C87*100</f>
        <v>11.839708561020036</v>
      </c>
      <c r="AB87" s="9">
        <f>J87/$C87*100</f>
        <v>0.91074681238615651</v>
      </c>
      <c r="AC87" s="9">
        <f>L87/$K87*100</f>
        <v>0</v>
      </c>
      <c r="AD87" s="9">
        <f>M87/$K87*100</f>
        <v>4.3010752688172014</v>
      </c>
      <c r="AE87" s="9">
        <f>N87/$K87*100</f>
        <v>2.1505376344086029</v>
      </c>
      <c r="AF87" s="9">
        <f>O87/$K87*100</f>
        <v>10.752688172043015</v>
      </c>
      <c r="AG87" s="9">
        <f>P87/$K87*100</f>
        <v>12.903225806451626</v>
      </c>
      <c r="AH87" s="9">
        <f>Q87/$K87*100</f>
        <v>12.903225806451626</v>
      </c>
      <c r="AI87" s="9">
        <f>R87/$K87*100</f>
        <v>45.16129032258069</v>
      </c>
      <c r="AJ87" s="9">
        <f>S87/$K87*100</f>
        <v>11.82795698924731</v>
      </c>
    </row>
    <row r="88" spans="1:36" x14ac:dyDescent="0.25">
      <c r="A88" t="s">
        <v>194</v>
      </c>
      <c r="B88" t="s">
        <v>195</v>
      </c>
      <c r="C88" s="1">
        <v>3844.00000000001</v>
      </c>
      <c r="D88" s="1">
        <v>592.10774304612801</v>
      </c>
      <c r="E88" s="1">
        <v>454.22951446518101</v>
      </c>
      <c r="F88" s="1">
        <v>557.67928835820203</v>
      </c>
      <c r="G88" s="1">
        <v>784.34685738200596</v>
      </c>
      <c r="H88" s="1">
        <v>876.974410082693</v>
      </c>
      <c r="I88" s="1">
        <v>488.45942610632198</v>
      </c>
      <c r="J88" s="1">
        <v>90.202760559475195</v>
      </c>
      <c r="K88" s="1">
        <v>3318.13435316201</v>
      </c>
      <c r="L88" s="1">
        <v>5.2678624826167901</v>
      </c>
      <c r="M88" s="1">
        <v>89.553662204485406</v>
      </c>
      <c r="N88" s="1">
        <v>115.892974617569</v>
      </c>
      <c r="O88" s="1">
        <v>289.73243654392297</v>
      </c>
      <c r="P88" s="1">
        <v>579.66454232157901</v>
      </c>
      <c r="Q88" s="1">
        <v>437.232586057194</v>
      </c>
      <c r="R88" s="1">
        <v>1230.6631254096401</v>
      </c>
      <c r="S88" s="1">
        <v>570.12716352500604</v>
      </c>
      <c r="T88" t="s">
        <v>21</v>
      </c>
      <c r="U88" t="s">
        <v>23</v>
      </c>
      <c r="V88" s="9">
        <f>D88/$C88*100</f>
        <v>15.403427238452821</v>
      </c>
      <c r="W88" s="9">
        <f>E88/$C88*100</f>
        <v>11.816584663506239</v>
      </c>
      <c r="X88" s="9">
        <f>F88/$C88*100</f>
        <v>14.507785857393355</v>
      </c>
      <c r="Y88" s="9">
        <f>G88/$C88*100</f>
        <v>20.404444781009467</v>
      </c>
      <c r="Z88" s="9">
        <f>H88/$C88*100</f>
        <v>22.814110564065835</v>
      </c>
      <c r="AA88" s="9">
        <f>I88/$C88*100</f>
        <v>12.707061032942788</v>
      </c>
      <c r="AB88" s="9">
        <f>J88/$C88*100</f>
        <v>2.3465858626294214</v>
      </c>
      <c r="AC88" s="9">
        <f>L88/$K88*100</f>
        <v>0.15875977045946887</v>
      </c>
      <c r="AD88" s="9">
        <f>M88/$K88*100</f>
        <v>2.6989160978109705</v>
      </c>
      <c r="AE88" s="9">
        <f>N88/$K88*100</f>
        <v>3.4927149501083039</v>
      </c>
      <c r="AF88" s="9">
        <f>O88/$K88*100</f>
        <v>8.7317873752707751</v>
      </c>
      <c r="AG88" s="9">
        <f>P88/$K88*100</f>
        <v>17.46959226558107</v>
      </c>
      <c r="AH88" s="9">
        <f>Q88/$K88*100</f>
        <v>13.17706094813593</v>
      </c>
      <c r="AI88" s="9">
        <f>R88/$K88*100</f>
        <v>37.089008292773975</v>
      </c>
      <c r="AJ88" s="9">
        <f>S88/$K88*100</f>
        <v>17.1821602998596</v>
      </c>
    </row>
    <row r="89" spans="1:36" x14ac:dyDescent="0.25">
      <c r="A89" t="s">
        <v>196</v>
      </c>
      <c r="B89" t="s">
        <v>197</v>
      </c>
      <c r="C89" s="1">
        <v>210</v>
      </c>
      <c r="D89" s="1">
        <v>33.838862559241697</v>
      </c>
      <c r="E89" s="1">
        <v>23.886255924170602</v>
      </c>
      <c r="F89" s="1">
        <v>30.853080568720401</v>
      </c>
      <c r="G89" s="1">
        <v>40.8056872037915</v>
      </c>
      <c r="H89" s="1">
        <v>49.763033175355503</v>
      </c>
      <c r="I89" s="1">
        <v>25.876777251184802</v>
      </c>
      <c r="J89" s="1">
        <v>4.9763033175355504</v>
      </c>
      <c r="K89" s="1">
        <v>184.12322274881501</v>
      </c>
      <c r="L89" s="1">
        <v>19.905213270142202</v>
      </c>
      <c r="M89" s="1">
        <v>9.9526066350711009</v>
      </c>
      <c r="N89" s="1">
        <v>4.9763033175355504</v>
      </c>
      <c r="O89" s="1">
        <v>24.881516587677801</v>
      </c>
      <c r="P89" s="1">
        <v>14.9289099526067</v>
      </c>
      <c r="Q89" s="1">
        <v>29.857819905213301</v>
      </c>
      <c r="R89" s="1">
        <v>64.691943127962105</v>
      </c>
      <c r="S89" s="1">
        <v>14.9289099526067</v>
      </c>
      <c r="T89" t="s">
        <v>21</v>
      </c>
      <c r="U89" t="s">
        <v>23</v>
      </c>
      <c r="V89" s="9">
        <f>D89/$C89*100</f>
        <v>16.113744075829381</v>
      </c>
      <c r="W89" s="9">
        <f>E89/$C89*100</f>
        <v>11.374407582938382</v>
      </c>
      <c r="X89" s="9">
        <f>F89/$C89*100</f>
        <v>14.691943127962096</v>
      </c>
      <c r="Y89" s="9">
        <f>G89/$C89*100</f>
        <v>19.431279620853097</v>
      </c>
      <c r="Z89" s="9">
        <f>H89/$C89*100</f>
        <v>23.696682464455002</v>
      </c>
      <c r="AA89" s="9">
        <f>I89/$C89*100</f>
        <v>12.322274881516572</v>
      </c>
      <c r="AB89" s="9">
        <f>J89/$C89*100</f>
        <v>2.3696682464455003</v>
      </c>
      <c r="AC89" s="9">
        <f>L89/$K89*100</f>
        <v>10.810810810810832</v>
      </c>
      <c r="AD89" s="9">
        <f>M89/$K89*100</f>
        <v>5.4054054054054159</v>
      </c>
      <c r="AE89" s="9">
        <f>N89/$K89*100</f>
        <v>2.702702702702708</v>
      </c>
      <c r="AF89" s="9">
        <f>O89/$K89*100</f>
        <v>13.513513513513567</v>
      </c>
      <c r="AG89" s="9">
        <f>P89/$K89*100</f>
        <v>8.1081081081081496</v>
      </c>
      <c r="AH89" s="9">
        <f>Q89/$K89*100</f>
        <v>16.216216216216246</v>
      </c>
      <c r="AI89" s="9">
        <f>R89/$K89*100</f>
        <v>35.135135135135172</v>
      </c>
      <c r="AJ89" s="9">
        <f>S89/$K89*100</f>
        <v>8.1081081081081496</v>
      </c>
    </row>
    <row r="90" spans="1:36" x14ac:dyDescent="0.25">
      <c r="A90" t="s">
        <v>198</v>
      </c>
      <c r="B90" t="s">
        <v>199</v>
      </c>
      <c r="C90" s="1">
        <v>443</v>
      </c>
      <c r="D90" s="1">
        <v>72.139908256880801</v>
      </c>
      <c r="E90" s="1">
        <v>47.7545871559633</v>
      </c>
      <c r="F90" s="1">
        <v>67.059633027523006</v>
      </c>
      <c r="G90" s="1">
        <v>84.332568807339499</v>
      </c>
      <c r="H90" s="1">
        <v>115.83027522935799</v>
      </c>
      <c r="I90" s="1">
        <v>48.770642201834903</v>
      </c>
      <c r="J90" s="1">
        <v>7.1123853211009198</v>
      </c>
      <c r="K90" s="1">
        <v>370.86009174311903</v>
      </c>
      <c r="L90" s="1">
        <v>50.802752293578003</v>
      </c>
      <c r="M90" s="1">
        <v>25.401376146789001</v>
      </c>
      <c r="N90" s="1">
        <v>15.2408256880734</v>
      </c>
      <c r="O90" s="1">
        <v>10.160550458715599</v>
      </c>
      <c r="P90" s="1">
        <v>45.7224770642202</v>
      </c>
      <c r="Q90" s="1">
        <v>40.642201834862398</v>
      </c>
      <c r="R90" s="1">
        <v>152.408256880734</v>
      </c>
      <c r="S90" s="1">
        <v>30.4816513761468</v>
      </c>
      <c r="T90" t="s">
        <v>21</v>
      </c>
      <c r="U90" t="s">
        <v>23</v>
      </c>
      <c r="V90" s="9">
        <f>D90/$C90*100</f>
        <v>16.284403669724785</v>
      </c>
      <c r="W90" s="9">
        <f>E90/$C90*100</f>
        <v>10.779816513761467</v>
      </c>
      <c r="X90" s="9">
        <f>F90/$C90*100</f>
        <v>15.137614678899098</v>
      </c>
      <c r="Y90" s="9">
        <f>G90/$C90*100</f>
        <v>19.036697247706432</v>
      </c>
      <c r="Z90" s="9">
        <f>H90/$C90*100</f>
        <v>26.14678899082573</v>
      </c>
      <c r="AA90" s="9">
        <f>I90/$C90*100</f>
        <v>11.009174311926614</v>
      </c>
      <c r="AB90" s="9">
        <f>J90/$C90*100</f>
        <v>1.6055045871559637</v>
      </c>
      <c r="AC90" s="9">
        <f>L90/$K90*100</f>
        <v>13.698630136986315</v>
      </c>
      <c r="AD90" s="9">
        <f>M90/$K90*100</f>
        <v>6.8493150684931576</v>
      </c>
      <c r="AE90" s="9">
        <f>N90/$K90*100</f>
        <v>4.1095890410958944</v>
      </c>
      <c r="AF90" s="9">
        <f>O90/$K90*100</f>
        <v>2.7397260273972628</v>
      </c>
      <c r="AG90" s="9">
        <f>P90/$K90*100</f>
        <v>12.328767123287683</v>
      </c>
      <c r="AH90" s="9">
        <f>Q90/$K90*100</f>
        <v>10.958904109589051</v>
      </c>
      <c r="AI90" s="9">
        <f>R90/$K90*100</f>
        <v>41.095890410958944</v>
      </c>
      <c r="AJ90" s="9">
        <f>S90/$K90*100</f>
        <v>8.2191780821917888</v>
      </c>
    </row>
    <row r="91" spans="1:36" x14ac:dyDescent="0.25">
      <c r="A91" t="s">
        <v>200</v>
      </c>
      <c r="B91" t="s">
        <v>201</v>
      </c>
      <c r="C91" s="1">
        <v>455.99999999999898</v>
      </c>
      <c r="D91" s="1">
        <v>99.334112069549604</v>
      </c>
      <c r="E91" s="1">
        <v>50.212200663521998</v>
      </c>
      <c r="F91" s="1">
        <v>110.441057103902</v>
      </c>
      <c r="G91" s="1">
        <v>74.345820922081202</v>
      </c>
      <c r="H91" s="1">
        <v>69.3758723807655</v>
      </c>
      <c r="I91" s="1">
        <v>48.268197095535299</v>
      </c>
      <c r="J91" s="1">
        <v>4.0227397646427203</v>
      </c>
      <c r="K91" s="1">
        <v>361.67701627303302</v>
      </c>
      <c r="L91">
        <v>0</v>
      </c>
      <c r="M91" s="1">
        <v>5.0167310413900204</v>
      </c>
      <c r="N91" s="1">
        <v>15.0642281358781</v>
      </c>
      <c r="O91" s="1">
        <v>40.152544256060601</v>
      </c>
      <c r="P91" s="1">
        <v>55.2214550622042</v>
      </c>
      <c r="Q91" s="1">
        <v>45.178649383762597</v>
      </c>
      <c r="R91" s="1">
        <v>160.88149441817399</v>
      </c>
      <c r="S91" s="1">
        <v>40.161913975563898</v>
      </c>
      <c r="T91" t="s">
        <v>21</v>
      </c>
      <c r="U91" t="s">
        <v>23</v>
      </c>
      <c r="V91" s="9">
        <f>D91/$C91*100</f>
        <v>21.783796506480225</v>
      </c>
      <c r="W91" s="9">
        <f>E91/$C91*100</f>
        <v>11.011447513930287</v>
      </c>
      <c r="X91" s="9">
        <f>F91/$C91*100</f>
        <v>24.219530066645227</v>
      </c>
      <c r="Y91" s="9">
        <f>G91/$C91*100</f>
        <v>16.303908096947669</v>
      </c>
      <c r="Z91" s="9">
        <f>H91/$C91*100</f>
        <v>15.214007101045098</v>
      </c>
      <c r="AA91" s="9">
        <f>I91/$C91*100</f>
        <v>10.58513094200338</v>
      </c>
      <c r="AB91" s="9">
        <f>J91/$C91*100</f>
        <v>0.88217977294796701</v>
      </c>
      <c r="AC91" s="9">
        <f>L91/$K91*100</f>
        <v>0</v>
      </c>
      <c r="AD91" s="9">
        <f>M91/$K91*100</f>
        <v>1.3870748805345285</v>
      </c>
      <c r="AE91" s="9">
        <f>N91/$K91*100</f>
        <v>4.1651051789550229</v>
      </c>
      <c r="AF91" s="9">
        <f>O91/$K91*100</f>
        <v>11.101768276519156</v>
      </c>
      <c r="AG91" s="9">
        <f>P91/$K91*100</f>
        <v>15.268168165963042</v>
      </c>
      <c r="AH91" s="9">
        <f>Q91/$K91*100</f>
        <v>12.491434996150504</v>
      </c>
      <c r="AI91" s="9">
        <f>R91/$K91*100</f>
        <v>44.48208959363987</v>
      </c>
      <c r="AJ91" s="9">
        <f>S91/$K91*100</f>
        <v>11.104358908237987</v>
      </c>
    </row>
    <row r="92" spans="1:36" x14ac:dyDescent="0.25">
      <c r="A92" t="s">
        <v>202</v>
      </c>
      <c r="B92" t="s">
        <v>203</v>
      </c>
      <c r="C92" s="1">
        <v>241</v>
      </c>
      <c r="D92" s="1">
        <v>48.2</v>
      </c>
      <c r="E92" s="1">
        <v>33.444897959183699</v>
      </c>
      <c r="F92" s="1">
        <v>44.265306122448997</v>
      </c>
      <c r="G92" s="1">
        <v>49.183673469387699</v>
      </c>
      <c r="H92" s="1">
        <v>49.183673469387699</v>
      </c>
      <c r="I92" s="1">
        <v>13.771428571428601</v>
      </c>
      <c r="J92" s="1">
        <v>2.95102040816327</v>
      </c>
      <c r="K92" s="1">
        <v>177.06122448979599</v>
      </c>
      <c r="L92">
        <v>0</v>
      </c>
      <c r="M92" s="1">
        <v>9.8367346938775597</v>
      </c>
      <c r="N92">
        <v>0</v>
      </c>
      <c r="O92" s="1">
        <v>4.9183673469387799</v>
      </c>
      <c r="P92" s="1">
        <v>44.265306122448997</v>
      </c>
      <c r="Q92" s="1">
        <v>24.591836734693899</v>
      </c>
      <c r="R92" s="1">
        <v>83.6122448979593</v>
      </c>
      <c r="S92" s="1">
        <v>9.8367346938775597</v>
      </c>
      <c r="T92" t="s">
        <v>21</v>
      </c>
      <c r="U92" t="s">
        <v>23</v>
      </c>
      <c r="V92" s="9">
        <f>D92/$C92*100</f>
        <v>20</v>
      </c>
      <c r="W92" s="9">
        <f>E92/$C92*100</f>
        <v>13.877551020408173</v>
      </c>
      <c r="X92" s="9">
        <f>F92/$C92*100</f>
        <v>18.367346938775515</v>
      </c>
      <c r="Y92" s="9">
        <f>G92/$C92*100</f>
        <v>20.408163265306097</v>
      </c>
      <c r="Z92" s="9">
        <f>H92/$C92*100</f>
        <v>20.408163265306097</v>
      </c>
      <c r="AA92" s="9">
        <f>I92/$C92*100</f>
        <v>5.7142857142857268</v>
      </c>
      <c r="AB92" s="9">
        <f>J92/$C92*100</f>
        <v>1.2244897959183694</v>
      </c>
      <c r="AC92" s="9">
        <f>L92/$K92*100</f>
        <v>0</v>
      </c>
      <c r="AD92" s="9">
        <f>M92/$K92*100</f>
        <v>5.555555555555558</v>
      </c>
      <c r="AE92" s="9">
        <f>N92/$K92*100</f>
        <v>0</v>
      </c>
      <c r="AF92" s="9">
        <f>O92/$K92*100</f>
        <v>2.777777777777779</v>
      </c>
      <c r="AG92" s="9">
        <f>P92/$K92*100</f>
        <v>25</v>
      </c>
      <c r="AH92" s="9">
        <f>Q92/$K92*100</f>
        <v>13.888888888888895</v>
      </c>
      <c r="AI92" s="9">
        <f>R92/$K92*100</f>
        <v>47.222222222222271</v>
      </c>
      <c r="AJ92" s="9">
        <f>S92/$K92*100</f>
        <v>5.555555555555558</v>
      </c>
    </row>
    <row r="93" spans="1:36" x14ac:dyDescent="0.25">
      <c r="A93" t="s">
        <v>204</v>
      </c>
      <c r="B93" t="s">
        <v>205</v>
      </c>
      <c r="C93" s="1">
        <v>1009</v>
      </c>
      <c r="D93" s="1">
        <v>203</v>
      </c>
      <c r="E93" s="1">
        <v>177</v>
      </c>
      <c r="F93" s="1">
        <v>225</v>
      </c>
      <c r="G93" s="1">
        <v>203</v>
      </c>
      <c r="H93" s="1">
        <v>138</v>
      </c>
      <c r="I93" s="1">
        <v>54</v>
      </c>
      <c r="J93" s="1">
        <v>9</v>
      </c>
      <c r="K93" s="1">
        <v>825</v>
      </c>
      <c r="L93" s="1">
        <v>20</v>
      </c>
      <c r="M93" s="1">
        <v>45</v>
      </c>
      <c r="N93" s="1">
        <v>55</v>
      </c>
      <c r="O93" s="1">
        <v>90</v>
      </c>
      <c r="P93" s="1">
        <v>230</v>
      </c>
      <c r="Q93" s="1">
        <v>75</v>
      </c>
      <c r="R93" s="1">
        <v>200</v>
      </c>
      <c r="S93" s="1">
        <v>110</v>
      </c>
      <c r="T93" t="s">
        <v>21</v>
      </c>
      <c r="U93" t="s">
        <v>23</v>
      </c>
      <c r="V93" s="9">
        <f>D93/$C93*100</f>
        <v>20.118929633300297</v>
      </c>
      <c r="W93" s="9">
        <f>E93/$C93*100</f>
        <v>17.542120911793855</v>
      </c>
      <c r="X93" s="9">
        <f>F93/$C93*100</f>
        <v>22.299306243805749</v>
      </c>
      <c r="Y93" s="9">
        <f>G93/$C93*100</f>
        <v>20.118929633300297</v>
      </c>
      <c r="Z93" s="9">
        <f>H93/$C93*100</f>
        <v>13.676907829534194</v>
      </c>
      <c r="AA93" s="9">
        <f>I93/$C93*100</f>
        <v>5.3518334985133791</v>
      </c>
      <c r="AB93" s="9">
        <f>J93/$C93*100</f>
        <v>0.89197224975222988</v>
      </c>
      <c r="AC93" s="9">
        <f>L93/$K93*100</f>
        <v>2.4242424242424243</v>
      </c>
      <c r="AD93" s="9">
        <f>M93/$K93*100</f>
        <v>5.4545454545454541</v>
      </c>
      <c r="AE93" s="9">
        <f>N93/$K93*100</f>
        <v>6.666666666666667</v>
      </c>
      <c r="AF93" s="9">
        <f>O93/$K93*100</f>
        <v>10.909090909090908</v>
      </c>
      <c r="AG93" s="9">
        <f>P93/$K93*100</f>
        <v>27.878787878787882</v>
      </c>
      <c r="AH93" s="9">
        <f>Q93/$K93*100</f>
        <v>9.0909090909090917</v>
      </c>
      <c r="AI93" s="9">
        <f>R93/$K93*100</f>
        <v>24.242424242424242</v>
      </c>
      <c r="AJ93" s="9">
        <f>S93/$K93*100</f>
        <v>13.333333333333334</v>
      </c>
    </row>
    <row r="94" spans="1:36" x14ac:dyDescent="0.25">
      <c r="A94" t="s">
        <v>206</v>
      </c>
      <c r="B94" t="s">
        <v>207</v>
      </c>
      <c r="C94" s="1">
        <v>142</v>
      </c>
      <c r="D94" s="1">
        <v>27.6111111111111</v>
      </c>
      <c r="E94" s="1">
        <v>18.7361111111111</v>
      </c>
      <c r="F94" s="1">
        <v>25.6388888888889</v>
      </c>
      <c r="G94" s="1">
        <v>20.7083333333333</v>
      </c>
      <c r="H94" s="1">
        <v>32.5416666666667</v>
      </c>
      <c r="I94" s="1">
        <v>15.7777777777778</v>
      </c>
      <c r="J94" s="1">
        <v>0.98611111111111105</v>
      </c>
      <c r="K94" s="1">
        <v>98.6111111111112</v>
      </c>
      <c r="L94" s="1">
        <v>9.8611111111111196</v>
      </c>
      <c r="M94">
        <v>0</v>
      </c>
      <c r="N94" s="1">
        <v>9.8611111111111196</v>
      </c>
      <c r="O94" s="1">
        <v>14.7916666666667</v>
      </c>
      <c r="P94" s="1">
        <v>9.8611111111111196</v>
      </c>
      <c r="Q94" s="1">
        <v>4.9305555555555598</v>
      </c>
      <c r="R94" s="1">
        <v>49.3055555555556</v>
      </c>
      <c r="S94">
        <v>0</v>
      </c>
      <c r="T94" t="s">
        <v>21</v>
      </c>
      <c r="U94" t="s">
        <v>23</v>
      </c>
      <c r="V94" s="9">
        <f>D94/$C94*100</f>
        <v>19.444444444444436</v>
      </c>
      <c r="W94" s="9">
        <f>E94/$C94*100</f>
        <v>13.194444444444436</v>
      </c>
      <c r="X94" s="9">
        <f>F94/$C94*100</f>
        <v>18.055555555555564</v>
      </c>
      <c r="Y94" s="9">
        <f>G94/$C94*100</f>
        <v>14.583333333333309</v>
      </c>
      <c r="Z94" s="9">
        <f>H94/$C94*100</f>
        <v>22.916666666666689</v>
      </c>
      <c r="AA94" s="9">
        <f>I94/$C94*100</f>
        <v>11.111111111111127</v>
      </c>
      <c r="AB94" s="9">
        <f>J94/$C94*100</f>
        <v>0.69444444444444442</v>
      </c>
      <c r="AC94" s="9">
        <f>L94/$K94*100</f>
        <v>10</v>
      </c>
      <c r="AD94" s="9">
        <f>M94/$K94*100</f>
        <v>0</v>
      </c>
      <c r="AE94" s="9">
        <f>N94/$K94*100</f>
        <v>10</v>
      </c>
      <c r="AF94" s="9">
        <f>O94/$K94*100</f>
        <v>15.00000000000002</v>
      </c>
      <c r="AG94" s="9">
        <f>P94/$K94*100</f>
        <v>10</v>
      </c>
      <c r="AH94" s="9">
        <f>Q94/$K94*100</f>
        <v>5</v>
      </c>
      <c r="AI94" s="9">
        <f>R94/$K94*100</f>
        <v>50</v>
      </c>
      <c r="AJ94" s="9">
        <f>S94/$K94*100</f>
        <v>0</v>
      </c>
    </row>
    <row r="95" spans="1:36" x14ac:dyDescent="0.25">
      <c r="A95" t="s">
        <v>208</v>
      </c>
      <c r="B95" t="s">
        <v>209</v>
      </c>
      <c r="C95" s="1">
        <v>343</v>
      </c>
      <c r="D95" s="1">
        <v>53</v>
      </c>
      <c r="E95" s="1">
        <v>44</v>
      </c>
      <c r="F95" s="1">
        <v>40</v>
      </c>
      <c r="G95" s="1">
        <v>83</v>
      </c>
      <c r="H95" s="1">
        <v>72</v>
      </c>
      <c r="I95" s="1">
        <v>48</v>
      </c>
      <c r="J95" s="1">
        <v>3</v>
      </c>
      <c r="K95" s="1">
        <v>285</v>
      </c>
      <c r="L95" s="1">
        <v>5</v>
      </c>
      <c r="M95" s="1">
        <v>5</v>
      </c>
      <c r="N95" s="1">
        <v>10</v>
      </c>
      <c r="O95" s="1">
        <v>15</v>
      </c>
      <c r="P95" s="1">
        <v>50</v>
      </c>
      <c r="Q95" s="1">
        <v>70</v>
      </c>
      <c r="R95" s="1">
        <v>100</v>
      </c>
      <c r="S95" s="1">
        <v>30</v>
      </c>
      <c r="T95" t="s">
        <v>21</v>
      </c>
      <c r="U95" t="s">
        <v>23</v>
      </c>
      <c r="V95" s="9">
        <f>D95/$C95*100</f>
        <v>15.451895043731778</v>
      </c>
      <c r="W95" s="9">
        <f>E95/$C95*100</f>
        <v>12.827988338192419</v>
      </c>
      <c r="X95" s="9">
        <f>F95/$C95*100</f>
        <v>11.661807580174926</v>
      </c>
      <c r="Y95" s="9">
        <f>G95/$C95*100</f>
        <v>24.198250728862973</v>
      </c>
      <c r="Z95" s="9">
        <f>H95/$C95*100</f>
        <v>20.99125364431487</v>
      </c>
      <c r="AA95" s="9">
        <f>I95/$C95*100</f>
        <v>13.994169096209912</v>
      </c>
      <c r="AB95" s="9">
        <f>J95/$C95*100</f>
        <v>0.87463556851311952</v>
      </c>
      <c r="AC95" s="9">
        <f>L95/$K95*100</f>
        <v>1.7543859649122806</v>
      </c>
      <c r="AD95" s="9">
        <f>M95/$K95*100</f>
        <v>1.7543859649122806</v>
      </c>
      <c r="AE95" s="9">
        <f>N95/$K95*100</f>
        <v>3.5087719298245612</v>
      </c>
      <c r="AF95" s="9">
        <f>O95/$K95*100</f>
        <v>5.2631578947368416</v>
      </c>
      <c r="AG95" s="9">
        <f>P95/$K95*100</f>
        <v>17.543859649122805</v>
      </c>
      <c r="AH95" s="9">
        <f>Q95/$K95*100</f>
        <v>24.561403508771928</v>
      </c>
      <c r="AI95" s="9">
        <f>R95/$K95*100</f>
        <v>35.087719298245609</v>
      </c>
      <c r="AJ95" s="9">
        <f>S95/$K95*100</f>
        <v>10.526315789473683</v>
      </c>
    </row>
    <row r="96" spans="1:36" x14ac:dyDescent="0.25">
      <c r="A96" t="s">
        <v>210</v>
      </c>
      <c r="B96" t="s">
        <v>211</v>
      </c>
      <c r="C96" s="1">
        <v>204.99999999999901</v>
      </c>
      <c r="D96" s="1">
        <v>47.698019801980003</v>
      </c>
      <c r="E96" s="1">
        <v>26.386138613861299</v>
      </c>
      <c r="F96" s="1">
        <v>35.519801980197798</v>
      </c>
      <c r="G96" s="1">
        <v>29.430693069306798</v>
      </c>
      <c r="H96" s="1">
        <v>40.594059405940399</v>
      </c>
      <c r="I96" s="1">
        <v>24.3564356435642</v>
      </c>
      <c r="J96" s="1">
        <v>1.01485148514851</v>
      </c>
      <c r="K96" s="1">
        <v>157.30198019802</v>
      </c>
      <c r="L96" s="1">
        <v>10.1485148514851</v>
      </c>
      <c r="M96" s="1">
        <v>5.0742574257425703</v>
      </c>
      <c r="N96">
        <v>0</v>
      </c>
      <c r="O96" s="1">
        <v>5.0742574257425703</v>
      </c>
      <c r="P96" s="1">
        <v>15.222772277227699</v>
      </c>
      <c r="Q96" s="1">
        <v>15.222772277227699</v>
      </c>
      <c r="R96" s="1">
        <v>81.188118811881097</v>
      </c>
      <c r="S96" s="1">
        <v>25.3712871287129</v>
      </c>
      <c r="T96" t="s">
        <v>21</v>
      </c>
      <c r="U96" t="s">
        <v>23</v>
      </c>
      <c r="V96" s="9">
        <f>D96/$C96*100</f>
        <v>23.267326732673286</v>
      </c>
      <c r="W96" s="9">
        <f>E96/$C96*100</f>
        <v>12.871287128712892</v>
      </c>
      <c r="X96" s="9">
        <f>F96/$C96*100</f>
        <v>17.326732673267305</v>
      </c>
      <c r="Y96" s="9">
        <f>G96/$C96*100</f>
        <v>14.35643564356436</v>
      </c>
      <c r="Z96" s="9">
        <f>H96/$C96*100</f>
        <v>19.801980198019802</v>
      </c>
      <c r="AA96" s="9">
        <f>I96/$C96*100</f>
        <v>11.881188118811863</v>
      </c>
      <c r="AB96" s="9">
        <f>J96/$C96*100</f>
        <v>0.49504950495049505</v>
      </c>
      <c r="AC96" s="9">
        <f>L96/$K96*100</f>
        <v>6.451612903225767</v>
      </c>
      <c r="AD96" s="9">
        <f>M96/$K96*100</f>
        <v>3.2258064516128968</v>
      </c>
      <c r="AE96" s="9">
        <f>N96/$K96*100</f>
        <v>0</v>
      </c>
      <c r="AF96" s="9">
        <f>O96/$K96*100</f>
        <v>3.2258064516128968</v>
      </c>
      <c r="AG96" s="9">
        <f>P96/$K96*100</f>
        <v>9.6774193548386833</v>
      </c>
      <c r="AH96" s="9">
        <f>Q96/$K96*100</f>
        <v>9.6774193548386833</v>
      </c>
      <c r="AI96" s="9">
        <f>R96/$K96*100</f>
        <v>51.612903225806328</v>
      </c>
      <c r="AJ96" s="9">
        <f>S96/$K96*100</f>
        <v>16.129032258064512</v>
      </c>
    </row>
    <row r="97" spans="1:36" x14ac:dyDescent="0.25">
      <c r="A97" t="s">
        <v>212</v>
      </c>
      <c r="B97" t="s">
        <v>213</v>
      </c>
      <c r="C97" s="1">
        <v>2085</v>
      </c>
      <c r="D97" s="1">
        <v>379.19569991743799</v>
      </c>
      <c r="E97" s="1">
        <v>265.81639225783903</v>
      </c>
      <c r="F97" s="1">
        <v>402.35045636843302</v>
      </c>
      <c r="G97" s="1">
        <v>476.90477559537499</v>
      </c>
      <c r="H97" s="1">
        <v>385.76745813500298</v>
      </c>
      <c r="I97" s="1">
        <v>164.93093009702099</v>
      </c>
      <c r="J97" s="1">
        <v>10.0342876288897</v>
      </c>
      <c r="K97" s="1">
        <v>1677.80421599548</v>
      </c>
      <c r="L97" s="1">
        <v>4.9991667827188602</v>
      </c>
      <c r="M97" s="1">
        <v>64.878266624396304</v>
      </c>
      <c r="N97" s="1">
        <v>64.968302232367506</v>
      </c>
      <c r="O97" s="1">
        <v>229.698029490073</v>
      </c>
      <c r="P97" s="1">
        <v>370.47825376985401</v>
      </c>
      <c r="Q97" s="1">
        <v>275.09221103554302</v>
      </c>
      <c r="R97" s="1">
        <v>537.61952467669005</v>
      </c>
      <c r="S97" s="1">
        <v>130.07046138383799</v>
      </c>
      <c r="T97" t="s">
        <v>21</v>
      </c>
      <c r="U97" t="s">
        <v>23</v>
      </c>
      <c r="V97" s="9">
        <f>D97/$C97*100</f>
        <v>18.186844120740432</v>
      </c>
      <c r="W97" s="9">
        <f>E97/$C97*100</f>
        <v>12.74898763826566</v>
      </c>
      <c r="X97" s="9">
        <f>F97/$C97*100</f>
        <v>19.297383998485994</v>
      </c>
      <c r="Y97" s="9">
        <f>G97/$C97*100</f>
        <v>22.873130723998798</v>
      </c>
      <c r="Z97" s="9">
        <f>H97/$C97*100</f>
        <v>18.502036361391031</v>
      </c>
      <c r="AA97" s="9">
        <f>I97/$C97*100</f>
        <v>7.9103563595693522</v>
      </c>
      <c r="AB97" s="9">
        <f>J97/$C97*100</f>
        <v>0.48126079754866669</v>
      </c>
      <c r="AC97" s="9">
        <f>L97/$K97*100</f>
        <v>0.2979588878761244</v>
      </c>
      <c r="AD97" s="9">
        <f>M97/$K97*100</f>
        <v>3.8668556203324669</v>
      </c>
      <c r="AE97" s="9">
        <f>N97/$K97*100</f>
        <v>3.8722218965113466</v>
      </c>
      <c r="AF97" s="9">
        <f>O97/$K97*100</f>
        <v>13.690395297629399</v>
      </c>
      <c r="AG97" s="9">
        <f>P97/$K97*100</f>
        <v>22.081137372159997</v>
      </c>
      <c r="AH97" s="9">
        <f>Q97/$K97*100</f>
        <v>16.39596613317153</v>
      </c>
      <c r="AI97" s="9">
        <f>R97/$K97*100</f>
        <v>32.043042898048029</v>
      </c>
      <c r="AJ97" s="9">
        <f>S97/$K97*100</f>
        <v>7.7524218942711487</v>
      </c>
    </row>
    <row r="98" spans="1:36" x14ac:dyDescent="0.25">
      <c r="A98" t="s">
        <v>214</v>
      </c>
      <c r="B98" t="s">
        <v>215</v>
      </c>
      <c r="C98" s="1">
        <v>1982</v>
      </c>
      <c r="D98" s="1">
        <v>273</v>
      </c>
      <c r="E98" s="1">
        <v>211</v>
      </c>
      <c r="F98" s="1">
        <v>286</v>
      </c>
      <c r="G98" s="1">
        <v>387</v>
      </c>
      <c r="H98" s="1">
        <v>528</v>
      </c>
      <c r="I98" s="1">
        <v>248</v>
      </c>
      <c r="J98" s="1">
        <v>49</v>
      </c>
      <c r="K98" s="1">
        <v>1730</v>
      </c>
      <c r="L98" s="1">
        <v>5</v>
      </c>
      <c r="M98" s="1">
        <v>45</v>
      </c>
      <c r="N98" s="1">
        <v>85</v>
      </c>
      <c r="O98" s="1">
        <v>155</v>
      </c>
      <c r="P98" s="1">
        <v>225</v>
      </c>
      <c r="Q98" s="1">
        <v>140</v>
      </c>
      <c r="R98" s="1">
        <v>875</v>
      </c>
      <c r="S98" s="1">
        <v>200</v>
      </c>
      <c r="T98" t="s">
        <v>21</v>
      </c>
      <c r="U98" t="s">
        <v>23</v>
      </c>
      <c r="V98" s="9">
        <f>D98/$C98*100</f>
        <v>13.773965691220988</v>
      </c>
      <c r="W98" s="9">
        <f>E98/$C98*100</f>
        <v>10.645812310797174</v>
      </c>
      <c r="X98" s="9">
        <f>F98/$C98*100</f>
        <v>14.42986881937437</v>
      </c>
      <c r="Y98" s="9">
        <f>G98/$C98*100</f>
        <v>19.525731584258324</v>
      </c>
      <c r="Z98" s="9">
        <f>H98/$C98*100</f>
        <v>26.639757820383451</v>
      </c>
      <c r="AA98" s="9">
        <f>I98/$C98*100</f>
        <v>12.512613521695256</v>
      </c>
      <c r="AB98" s="9">
        <f>J98/$C98*100</f>
        <v>2.4722502522704337</v>
      </c>
      <c r="AC98" s="9">
        <f>L98/$K98*100</f>
        <v>0.28901734104046239</v>
      </c>
      <c r="AD98" s="9">
        <f>M98/$K98*100</f>
        <v>2.601156069364162</v>
      </c>
      <c r="AE98" s="9">
        <f>N98/$K98*100</f>
        <v>4.9132947976878611</v>
      </c>
      <c r="AF98" s="9">
        <f>O98/$K98*100</f>
        <v>8.9595375722543356</v>
      </c>
      <c r="AG98" s="9">
        <f>P98/$K98*100</f>
        <v>13.005780346820808</v>
      </c>
      <c r="AH98" s="9">
        <f>Q98/$K98*100</f>
        <v>8.0924855491329488</v>
      </c>
      <c r="AI98" s="9">
        <f>R98/$K98*100</f>
        <v>50.578034682080933</v>
      </c>
      <c r="AJ98" s="9">
        <f>S98/$K98*100</f>
        <v>11.560693641618498</v>
      </c>
    </row>
    <row r="99" spans="1:36" x14ac:dyDescent="0.25">
      <c r="A99" t="s">
        <v>216</v>
      </c>
      <c r="B99" t="s">
        <v>217</v>
      </c>
      <c r="C99" s="1">
        <v>142</v>
      </c>
      <c r="D99" s="1">
        <v>24.217054263565899</v>
      </c>
      <c r="E99" s="1">
        <v>13.209302325581399</v>
      </c>
      <c r="F99" s="1">
        <v>19.8139534883721</v>
      </c>
      <c r="G99" s="1">
        <v>38.527131782945801</v>
      </c>
      <c r="H99" s="1">
        <v>34.124031007752002</v>
      </c>
      <c r="I99" s="1">
        <v>11.0077519379845</v>
      </c>
      <c r="J99" s="1">
        <v>1.10077519379845</v>
      </c>
      <c r="K99" s="1">
        <v>121.085271317829</v>
      </c>
      <c r="L99" s="1">
        <v>5.5038759689922498</v>
      </c>
      <c r="M99" s="1">
        <v>5.5038759689922498</v>
      </c>
      <c r="N99" s="1">
        <v>5.5038759689922498</v>
      </c>
      <c r="O99" s="1">
        <v>11.0077519379845</v>
      </c>
      <c r="P99" s="1">
        <v>22.015503875968999</v>
      </c>
      <c r="Q99" s="1">
        <v>11.0077519379845</v>
      </c>
      <c r="R99" s="1">
        <v>55.0387596899225</v>
      </c>
      <c r="S99" s="1">
        <v>5.5038759689922498</v>
      </c>
      <c r="T99" t="s">
        <v>21</v>
      </c>
      <c r="U99" t="s">
        <v>23</v>
      </c>
      <c r="V99" s="9">
        <f>D99/$C99*100</f>
        <v>17.054263565891478</v>
      </c>
      <c r="W99" s="9">
        <f>E99/$C99*100</f>
        <v>9.3023255813953512</v>
      </c>
      <c r="X99" s="9">
        <f>F99/$C99*100</f>
        <v>13.953488372093029</v>
      </c>
      <c r="Y99" s="9">
        <f>G99/$C99*100</f>
        <v>27.131782945736482</v>
      </c>
      <c r="Z99" s="9">
        <f>H99/$C99*100</f>
        <v>24.031007751938031</v>
      </c>
      <c r="AA99" s="9">
        <f>I99/$C99*100</f>
        <v>7.7519379844961271</v>
      </c>
      <c r="AB99" s="9">
        <f>J99/$C99*100</f>
        <v>0.77519379844961267</v>
      </c>
      <c r="AC99" s="9">
        <f>L99/$K99*100</f>
        <v>4.5454545454545645</v>
      </c>
      <c r="AD99" s="9">
        <f>M99/$K99*100</f>
        <v>4.5454545454545645</v>
      </c>
      <c r="AE99" s="9">
        <f>N99/$K99*100</f>
        <v>4.5454545454545645</v>
      </c>
      <c r="AF99" s="9">
        <f>O99/$K99*100</f>
        <v>9.090909090909129</v>
      </c>
      <c r="AG99" s="9">
        <f>P99/$K99*100</f>
        <v>18.181818181818258</v>
      </c>
      <c r="AH99" s="9">
        <f>Q99/$K99*100</f>
        <v>9.090909090909129</v>
      </c>
      <c r="AI99" s="9">
        <f>R99/$K99*100</f>
        <v>45.454545454545645</v>
      </c>
      <c r="AJ99" s="9">
        <f>S99/$K99*100</f>
        <v>4.5454545454545645</v>
      </c>
    </row>
    <row r="100" spans="1:36" x14ac:dyDescent="0.25">
      <c r="A100" t="s">
        <v>218</v>
      </c>
      <c r="B100" t="s">
        <v>219</v>
      </c>
      <c r="C100" s="1">
        <v>236</v>
      </c>
      <c r="D100" s="1">
        <v>36.875</v>
      </c>
      <c r="E100" s="1">
        <v>33.714285714285801</v>
      </c>
      <c r="F100" s="1">
        <v>35.821428571428598</v>
      </c>
      <c r="G100" s="1">
        <v>50.571428571428598</v>
      </c>
      <c r="H100" s="1">
        <v>44.250000000000099</v>
      </c>
      <c r="I100" s="1">
        <v>31.6071428571429</v>
      </c>
      <c r="J100" s="1">
        <v>3.16071428571429</v>
      </c>
      <c r="K100" s="1">
        <v>189.642857142857</v>
      </c>
      <c r="L100" s="1">
        <v>21.071428571428601</v>
      </c>
      <c r="M100">
        <v>0</v>
      </c>
      <c r="N100" s="1">
        <v>10.535714285714301</v>
      </c>
      <c r="O100" s="1">
        <v>36.875</v>
      </c>
      <c r="P100" s="1">
        <v>31.607142857142801</v>
      </c>
      <c r="Q100" s="1">
        <v>15.8035714285714</v>
      </c>
      <c r="R100" s="1">
        <v>63.214285714285701</v>
      </c>
      <c r="S100" s="1">
        <v>10.535714285714301</v>
      </c>
      <c r="T100" t="s">
        <v>21</v>
      </c>
      <c r="U100" t="s">
        <v>23</v>
      </c>
      <c r="V100" s="9">
        <f>D100/$C100*100</f>
        <v>15.625</v>
      </c>
      <c r="W100" s="9">
        <f>E100/$C100*100</f>
        <v>14.28571428571432</v>
      </c>
      <c r="X100" s="9">
        <f>F100/$C100*100</f>
        <v>15.178571428571438</v>
      </c>
      <c r="Y100" s="9">
        <f>G100/$C100*100</f>
        <v>21.428571428571438</v>
      </c>
      <c r="Z100" s="9">
        <f>H100/$C100*100</f>
        <v>18.750000000000043</v>
      </c>
      <c r="AA100" s="9">
        <f>I100/$C100*100</f>
        <v>13.392857142857162</v>
      </c>
      <c r="AB100" s="9">
        <f>J100/$C100*100</f>
        <v>1.3392857142857162</v>
      </c>
      <c r="AC100" s="9">
        <f>L100/$K100*100</f>
        <v>11.111111111111136</v>
      </c>
      <c r="AD100" s="9">
        <f>M100/$K100*100</f>
        <v>0</v>
      </c>
      <c r="AE100" s="9">
        <f>N100/$K100*100</f>
        <v>5.5555555555555678</v>
      </c>
      <c r="AF100" s="9">
        <f>O100/$K100*100</f>
        <v>19.444444444444457</v>
      </c>
      <c r="AG100" s="9">
        <f>P100/$K100*100</f>
        <v>16.66666666666665</v>
      </c>
      <c r="AH100" s="9">
        <f>Q100/$K100*100</f>
        <v>8.333333333333325</v>
      </c>
      <c r="AI100" s="9">
        <f>R100/$K100*100</f>
        <v>33.333333333333357</v>
      </c>
      <c r="AJ100" s="9">
        <f>S100/$K100*100</f>
        <v>5.5555555555555678</v>
      </c>
    </row>
    <row r="101" spans="1:36" x14ac:dyDescent="0.25">
      <c r="A101" t="s">
        <v>220</v>
      </c>
      <c r="B101" t="s">
        <v>221</v>
      </c>
      <c r="C101" s="1">
        <v>680.00000000000296</v>
      </c>
      <c r="D101" s="1">
        <v>112.99703264095</v>
      </c>
      <c r="E101" s="1">
        <v>68.605341246291104</v>
      </c>
      <c r="F101" s="1">
        <v>100.890207715134</v>
      </c>
      <c r="G101" s="1">
        <v>143.26409495549001</v>
      </c>
      <c r="H101" s="1">
        <v>163.44213649851699</v>
      </c>
      <c r="I101" s="1">
        <v>82.729970326409898</v>
      </c>
      <c r="J101" s="1">
        <v>8.0712166172107196</v>
      </c>
      <c r="K101" s="1">
        <v>575.07418397626202</v>
      </c>
      <c r="L101" s="1">
        <v>15.133531157269999</v>
      </c>
      <c r="M101" s="1">
        <v>10.0890207715134</v>
      </c>
      <c r="N101" s="1">
        <v>5.0445103857566798</v>
      </c>
      <c r="O101" s="1">
        <v>75.667655786350196</v>
      </c>
      <c r="P101" s="1">
        <v>85.756676557863599</v>
      </c>
      <c r="Q101" s="1">
        <v>100.890207715134</v>
      </c>
      <c r="R101" s="1">
        <v>206.82492581602401</v>
      </c>
      <c r="S101" s="1">
        <v>75.667655786350196</v>
      </c>
      <c r="T101" t="s">
        <v>21</v>
      </c>
      <c r="U101" t="s">
        <v>23</v>
      </c>
      <c r="V101" s="9">
        <f>D101/$C101*100</f>
        <v>16.617210682492576</v>
      </c>
      <c r="W101" s="9">
        <f>E101/$C101*100</f>
        <v>10.089020771513352</v>
      </c>
      <c r="X101" s="9">
        <f>F101/$C101*100</f>
        <v>14.836795252225524</v>
      </c>
      <c r="Y101" s="9">
        <f>G101/$C101*100</f>
        <v>21.068249258160204</v>
      </c>
      <c r="Z101" s="9">
        <f>H101/$C101*100</f>
        <v>24.035608308605337</v>
      </c>
      <c r="AA101" s="9">
        <f>I101/$C101*100</f>
        <v>12.166172106824932</v>
      </c>
      <c r="AB101" s="9">
        <f>J101/$C101*100</f>
        <v>1.1869436201780417</v>
      </c>
      <c r="AC101" s="9">
        <f>L101/$K101*100</f>
        <v>2.6315789473684115</v>
      </c>
      <c r="AD101" s="9">
        <f>M101/$K101*100</f>
        <v>1.7543859649122862</v>
      </c>
      <c r="AE101" s="9">
        <f>N101/$K101*100</f>
        <v>0.87719298245613964</v>
      </c>
      <c r="AF101" s="9">
        <f>O101/$K101*100</f>
        <v>13.157894736842094</v>
      </c>
      <c r="AG101" s="9">
        <f>P101/$K101*100</f>
        <v>14.91228070175438</v>
      </c>
      <c r="AH101" s="9">
        <f>Q101/$K101*100</f>
        <v>17.543859649122862</v>
      </c>
      <c r="AI101" s="9">
        <f>R101/$K101*100</f>
        <v>35.964912280701746</v>
      </c>
      <c r="AJ101" s="9">
        <f>S101/$K101*100</f>
        <v>13.157894736842094</v>
      </c>
    </row>
    <row r="102" spans="1:36" x14ac:dyDescent="0.25">
      <c r="A102" t="s">
        <v>222</v>
      </c>
      <c r="B102" t="s">
        <v>223</v>
      </c>
      <c r="C102" s="1">
        <v>307</v>
      </c>
      <c r="D102" s="1">
        <v>48.146954116124697</v>
      </c>
      <c r="E102" s="1">
        <v>41.991511623584898</v>
      </c>
      <c r="F102" s="1">
        <v>56.655397111242699</v>
      </c>
      <c r="G102" s="1">
        <v>66.496482209233704</v>
      </c>
      <c r="H102" s="1">
        <v>53.169246596079603</v>
      </c>
      <c r="I102" s="1">
        <v>38.515785981833702</v>
      </c>
      <c r="J102" s="1">
        <v>2.0246223619010202</v>
      </c>
      <c r="K102" s="1">
        <v>267.65466099060302</v>
      </c>
      <c r="L102" s="1">
        <v>19.220030711515001</v>
      </c>
      <c r="M102" s="1">
        <v>9.54679174433074</v>
      </c>
      <c r="N102">
        <v>0</v>
      </c>
      <c r="O102" s="1">
        <v>24.8984084231639</v>
      </c>
      <c r="P102" s="1">
        <v>50.0365588687051</v>
      </c>
      <c r="Q102" s="1">
        <v>29.553273340963599</v>
      </c>
      <c r="R102" s="1">
        <v>110.18531857374801</v>
      </c>
      <c r="S102" s="1">
        <v>24.214279328177302</v>
      </c>
      <c r="T102" t="s">
        <v>21</v>
      </c>
      <c r="U102" t="s">
        <v>23</v>
      </c>
      <c r="V102" s="9">
        <f>D102/$C102*100</f>
        <v>15.683046943363093</v>
      </c>
      <c r="W102" s="9">
        <f>E102/$C102*100</f>
        <v>13.678016815499966</v>
      </c>
      <c r="X102" s="9">
        <f>F102/$C102*100</f>
        <v>18.454526746333126</v>
      </c>
      <c r="Y102" s="9">
        <f>G102/$C102*100</f>
        <v>21.660091924831825</v>
      </c>
      <c r="Z102" s="9">
        <f>H102/$C102*100</f>
        <v>17.318972832599218</v>
      </c>
      <c r="AA102" s="9">
        <f>I102/$C102*100</f>
        <v>12.545858626004463</v>
      </c>
      <c r="AB102" s="9">
        <f>J102/$C102*100</f>
        <v>0.65948611136841051</v>
      </c>
      <c r="AC102" s="9">
        <f>L102/$K102*100</f>
        <v>7.1809064114111543</v>
      </c>
      <c r="AD102" s="9">
        <f>M102/$K102*100</f>
        <v>3.5668318679740509</v>
      </c>
      <c r="AE102" s="9">
        <f>N102/$K102*100</f>
        <v>0</v>
      </c>
      <c r="AF102" s="9">
        <f>O102/$K102*100</f>
        <v>9.3024378245511095</v>
      </c>
      <c r="AG102" s="9">
        <f>P102/$K102*100</f>
        <v>18.694447047369675</v>
      </c>
      <c r="AH102" s="9">
        <f>Q102/$K102*100</f>
        <v>11.041568725754853</v>
      </c>
      <c r="AI102" s="9">
        <f>R102/$K102*100</f>
        <v>41.166971711214273</v>
      </c>
      <c r="AJ102" s="9">
        <f>S102/$K102*100</f>
        <v>9.0468364117251188</v>
      </c>
    </row>
    <row r="103" spans="1:36" x14ac:dyDescent="0.25">
      <c r="A103" t="s">
        <v>224</v>
      </c>
      <c r="B103" t="s">
        <v>225</v>
      </c>
      <c r="C103" s="1">
        <v>297.99999999999898</v>
      </c>
      <c r="D103" s="1">
        <v>34.932787567619201</v>
      </c>
      <c r="E103" s="1">
        <v>21.2503601542541</v>
      </c>
      <c r="F103" s="1">
        <v>46.702841872940198</v>
      </c>
      <c r="G103" s="1">
        <v>67.193989592617896</v>
      </c>
      <c r="H103" s="1">
        <v>78.076730559584206</v>
      </c>
      <c r="I103" s="1">
        <v>47.8596604856724</v>
      </c>
      <c r="J103" s="1">
        <v>1.9836297673112799</v>
      </c>
      <c r="K103" s="1">
        <v>260.752659513102</v>
      </c>
      <c r="L103" s="1">
        <v>20.1239750639891</v>
      </c>
      <c r="M103" s="1">
        <v>5.1625829612908198</v>
      </c>
      <c r="N103" s="1">
        <v>15.079390639728301</v>
      </c>
      <c r="O103" s="1">
        <v>4.9875777536057404</v>
      </c>
      <c r="P103" s="1">
        <v>60.373266350086297</v>
      </c>
      <c r="Q103" s="1">
        <v>25.170559750648</v>
      </c>
      <c r="R103" s="1">
        <v>79.632201358563805</v>
      </c>
      <c r="S103" s="1">
        <v>50.223105635189697</v>
      </c>
      <c r="T103" t="s">
        <v>21</v>
      </c>
      <c r="U103" t="s">
        <v>23</v>
      </c>
      <c r="V103" s="9">
        <f>D103/$C103*100</f>
        <v>11.722411935442725</v>
      </c>
      <c r="W103" s="9">
        <f>E103/$C103*100</f>
        <v>7.1309933403537489</v>
      </c>
      <c r="X103" s="9">
        <f>F103/$C103*100</f>
        <v>15.672094588235019</v>
      </c>
      <c r="Y103" s="9">
        <f>G103/$C103*100</f>
        <v>22.54831865524098</v>
      </c>
      <c r="Z103" s="9">
        <f>H103/$C103*100</f>
        <v>26.20024515422298</v>
      </c>
      <c r="AA103" s="9">
        <f>I103/$C103*100</f>
        <v>16.060288753581396</v>
      </c>
      <c r="AB103" s="9">
        <f>J103/$C103*100</f>
        <v>0.66564757292325061</v>
      </c>
      <c r="AC103" s="9">
        <f>L103/$K103*100</f>
        <v>7.7176490171053977</v>
      </c>
      <c r="AD103" s="9">
        <f>M103/$K103*100</f>
        <v>1.9798773945127937</v>
      </c>
      <c r="AE103" s="9">
        <f>N103/$K103*100</f>
        <v>5.7830246747571934</v>
      </c>
      <c r="AF103" s="9">
        <f>O103/$K103*100</f>
        <v>1.9127619879003115</v>
      </c>
      <c r="AG103" s="9">
        <f>P103/$K103*100</f>
        <v>23.153461392424543</v>
      </c>
      <c r="AH103" s="9">
        <f>Q103/$K103*100</f>
        <v>9.6530404704782153</v>
      </c>
      <c r="AI103" s="9">
        <f>R103/$K103*100</f>
        <v>30.539363052810025</v>
      </c>
      <c r="AJ103" s="9">
        <f>S103/$K103*100</f>
        <v>19.260822010011424</v>
      </c>
    </row>
    <row r="104" spans="1:36" x14ac:dyDescent="0.25">
      <c r="A104" t="s">
        <v>226</v>
      </c>
      <c r="B104" t="s">
        <v>227</v>
      </c>
      <c r="C104" s="1">
        <v>1447</v>
      </c>
      <c r="D104" s="1">
        <v>200.14279270852799</v>
      </c>
      <c r="E104" s="1">
        <v>158.65367503471899</v>
      </c>
      <c r="F104" s="1">
        <v>217.11320927882699</v>
      </c>
      <c r="G104" s="1">
        <v>276.03439395927899</v>
      </c>
      <c r="H104" s="1">
        <v>297.87059242015999</v>
      </c>
      <c r="I104" s="1">
        <v>229.12298633987999</v>
      </c>
      <c r="J104" s="1">
        <v>68.062350258608504</v>
      </c>
      <c r="K104" s="1">
        <v>1231.2868561088201</v>
      </c>
      <c r="L104" s="1">
        <v>29.919014101032399</v>
      </c>
      <c r="M104" s="1">
        <v>59.778088019431102</v>
      </c>
      <c r="N104" s="1">
        <v>44.654197766865202</v>
      </c>
      <c r="O104" s="1">
        <v>124.578876630683</v>
      </c>
      <c r="P104" s="1">
        <v>104.343995565002</v>
      </c>
      <c r="Q104" s="1">
        <v>119.348368577226</v>
      </c>
      <c r="R104" s="1">
        <v>600.05393222889495</v>
      </c>
      <c r="S104" s="1">
        <v>148.61038321968701</v>
      </c>
      <c r="T104" t="s">
        <v>21</v>
      </c>
      <c r="U104" t="s">
        <v>23</v>
      </c>
      <c r="V104" s="9">
        <f>D104/$C104*100</f>
        <v>13.83156825905515</v>
      </c>
      <c r="W104" s="9">
        <f>E104/$C104*100</f>
        <v>10.964317555958464</v>
      </c>
      <c r="X104" s="9">
        <f>F104/$C104*100</f>
        <v>15.004368298467657</v>
      </c>
      <c r="Y104" s="9">
        <f>G104/$C104*100</f>
        <v>19.076323010316447</v>
      </c>
      <c r="Z104" s="9">
        <f>H104/$C104*100</f>
        <v>20.585389939195579</v>
      </c>
      <c r="AA104" s="9">
        <f>I104/$C104*100</f>
        <v>15.834345980641325</v>
      </c>
      <c r="AB104" s="9">
        <f>J104/$C104*100</f>
        <v>4.7036869563654804</v>
      </c>
      <c r="AC104" s="9">
        <f>L104/$K104*100</f>
        <v>2.4298979520973774</v>
      </c>
      <c r="AD104" s="9">
        <f>M104/$K104*100</f>
        <v>4.8549278117322778</v>
      </c>
      <c r="AE104" s="9">
        <f>N104/$K104*100</f>
        <v>3.6266283153532428</v>
      </c>
      <c r="AF104" s="9">
        <f>O104/$K104*100</f>
        <v>10.117778486191591</v>
      </c>
      <c r="AG104" s="9">
        <f>P104/$K104*100</f>
        <v>8.4743855623339961</v>
      </c>
      <c r="AH104" s="9">
        <f>Q104/$K104*100</f>
        <v>9.6929783652850183</v>
      </c>
      <c r="AI104" s="9">
        <f>R104/$K104*100</f>
        <v>48.733885954506015</v>
      </c>
      <c r="AJ104" s="9">
        <f>S104/$K104*100</f>
        <v>12.069517552500614</v>
      </c>
    </row>
    <row r="105" spans="1:36" x14ac:dyDescent="0.25">
      <c r="A105" t="s">
        <v>228</v>
      </c>
      <c r="B105" t="s">
        <v>229</v>
      </c>
      <c r="C105" s="1">
        <v>131</v>
      </c>
      <c r="D105" s="1">
        <v>23</v>
      </c>
      <c r="E105" s="1">
        <v>9</v>
      </c>
      <c r="F105" s="1">
        <v>19</v>
      </c>
      <c r="G105" s="1">
        <v>27</v>
      </c>
      <c r="H105" s="1">
        <v>35</v>
      </c>
      <c r="I105" s="1">
        <v>16</v>
      </c>
      <c r="J105" s="1">
        <v>2</v>
      </c>
      <c r="K105" s="1">
        <v>100</v>
      </c>
      <c r="L105" s="1">
        <v>5</v>
      </c>
      <c r="M105" s="1">
        <v>5</v>
      </c>
      <c r="N105">
        <v>0</v>
      </c>
      <c r="O105" s="1">
        <v>5</v>
      </c>
      <c r="P105" s="1">
        <v>15</v>
      </c>
      <c r="Q105" s="1">
        <v>10</v>
      </c>
      <c r="R105" s="1">
        <v>50</v>
      </c>
      <c r="S105" s="1">
        <v>10</v>
      </c>
      <c r="T105" t="s">
        <v>21</v>
      </c>
      <c r="U105" t="s">
        <v>23</v>
      </c>
      <c r="V105" s="9">
        <f>D105/$C105*100</f>
        <v>17.557251908396946</v>
      </c>
      <c r="W105" s="9">
        <f>E105/$C105*100</f>
        <v>6.8702290076335881</v>
      </c>
      <c r="X105" s="9">
        <f>F105/$C105*100</f>
        <v>14.503816793893129</v>
      </c>
      <c r="Y105" s="9">
        <f>G105/$C105*100</f>
        <v>20.610687022900763</v>
      </c>
      <c r="Z105" s="9">
        <f>H105/$C105*100</f>
        <v>26.717557251908396</v>
      </c>
      <c r="AA105" s="9">
        <f>I105/$C105*100</f>
        <v>12.213740458015266</v>
      </c>
      <c r="AB105" s="9">
        <f>J105/$C105*100</f>
        <v>1.5267175572519083</v>
      </c>
      <c r="AC105" s="9">
        <f>L105/$K105*100</f>
        <v>5</v>
      </c>
      <c r="AD105" s="9">
        <f>M105/$K105*100</f>
        <v>5</v>
      </c>
      <c r="AE105" s="9">
        <f>N105/$K105*100</f>
        <v>0</v>
      </c>
      <c r="AF105" s="9">
        <f>O105/$K105*100</f>
        <v>5</v>
      </c>
      <c r="AG105" s="9">
        <f>P105/$K105*100</f>
        <v>15</v>
      </c>
      <c r="AH105" s="9">
        <f>Q105/$K105*100</f>
        <v>10</v>
      </c>
      <c r="AI105" s="9">
        <f>R105/$K105*100</f>
        <v>50</v>
      </c>
      <c r="AJ105" s="9">
        <f>S105/$K105*100</f>
        <v>10</v>
      </c>
    </row>
    <row r="106" spans="1:36" x14ac:dyDescent="0.25">
      <c r="A106" t="s">
        <v>230</v>
      </c>
      <c r="B106" t="s">
        <v>231</v>
      </c>
      <c r="C106" s="1">
        <v>469</v>
      </c>
      <c r="D106" s="1">
        <v>97.055502145011403</v>
      </c>
      <c r="E106" s="1">
        <v>71.6381781453766</v>
      </c>
      <c r="F106" s="1">
        <v>106.31344145291</v>
      </c>
      <c r="G106" s="1">
        <v>94.5981775353671</v>
      </c>
      <c r="H106" s="1">
        <v>68.852148981356194</v>
      </c>
      <c r="I106" s="1">
        <v>26.257485089143699</v>
      </c>
      <c r="J106" s="1">
        <v>4.2850666508356401</v>
      </c>
      <c r="K106" s="1">
        <v>391.51147443869502</v>
      </c>
      <c r="L106" s="1">
        <v>9.6899523932647202</v>
      </c>
      <c r="M106" s="1">
        <v>4.6079066718504196</v>
      </c>
      <c r="N106" s="1">
        <v>24.7484349529147</v>
      </c>
      <c r="O106" s="1">
        <v>87.070107541959999</v>
      </c>
      <c r="P106" s="1">
        <v>52.679313998758502</v>
      </c>
      <c r="Q106" s="1">
        <v>45.412517203732001</v>
      </c>
      <c r="R106" s="1">
        <v>103.98157739941701</v>
      </c>
      <c r="S106" s="1">
        <v>63.321664276797698</v>
      </c>
      <c r="T106" t="s">
        <v>21</v>
      </c>
      <c r="U106" t="s">
        <v>23</v>
      </c>
      <c r="V106" s="9">
        <f>D106/$C106*100</f>
        <v>20.694136917912878</v>
      </c>
      <c r="W106" s="9">
        <f>E106/$C106*100</f>
        <v>15.27466484976047</v>
      </c>
      <c r="X106" s="9">
        <f>F106/$C106*100</f>
        <v>22.668111183989339</v>
      </c>
      <c r="Y106" s="9">
        <f>G106/$C106*100</f>
        <v>20.170187107754177</v>
      </c>
      <c r="Z106" s="9">
        <f>H106/$C106*100</f>
        <v>14.680628780672963</v>
      </c>
      <c r="AA106" s="9">
        <f>I106/$C106*100</f>
        <v>5.5986108932076117</v>
      </c>
      <c r="AB106" s="9">
        <f>J106/$C106*100</f>
        <v>0.91366026670269518</v>
      </c>
      <c r="AC106" s="9">
        <f>L106/$K106*100</f>
        <v>2.4750110854751015</v>
      </c>
      <c r="AD106" s="9">
        <f>M106/$K106*100</f>
        <v>1.1769531604295165</v>
      </c>
      <c r="AE106" s="9">
        <f>N106/$K106*100</f>
        <v>6.3212540547875937</v>
      </c>
      <c r="AF106" s="9">
        <f>O106/$K106*100</f>
        <v>22.239477825468921</v>
      </c>
      <c r="AG106" s="9">
        <f>P106/$K106*100</f>
        <v>13.455369111284455</v>
      </c>
      <c r="AH106" s="9">
        <f>Q106/$K106*100</f>
        <v>11.599281290245541</v>
      </c>
      <c r="AI106" s="9">
        <f>R106/$K106*100</f>
        <v>26.559011469202549</v>
      </c>
      <c r="AJ106" s="9">
        <f>S106/$K106*100</f>
        <v>16.173642003106334</v>
      </c>
    </row>
    <row r="107" spans="1:36" x14ac:dyDescent="0.25">
      <c r="A107" t="s">
        <v>232</v>
      </c>
      <c r="B107" t="s">
        <v>233</v>
      </c>
      <c r="C107" s="1">
        <v>274</v>
      </c>
      <c r="D107" s="1">
        <v>46</v>
      </c>
      <c r="E107" s="1">
        <v>37</v>
      </c>
      <c r="F107" s="1">
        <v>44</v>
      </c>
      <c r="G107" s="1">
        <v>57</v>
      </c>
      <c r="H107" s="1">
        <v>59</v>
      </c>
      <c r="I107" s="1">
        <v>29</v>
      </c>
      <c r="J107" s="1">
        <v>2</v>
      </c>
      <c r="K107" s="1">
        <v>255</v>
      </c>
      <c r="L107" s="1">
        <v>10</v>
      </c>
      <c r="M107" s="1">
        <v>5</v>
      </c>
      <c r="N107" s="1">
        <v>10</v>
      </c>
      <c r="O107" s="1">
        <v>10</v>
      </c>
      <c r="P107" s="1">
        <v>55</v>
      </c>
      <c r="Q107" s="1">
        <v>30</v>
      </c>
      <c r="R107" s="1">
        <v>85</v>
      </c>
      <c r="S107" s="1">
        <v>50</v>
      </c>
      <c r="T107" t="s">
        <v>21</v>
      </c>
      <c r="U107" t="s">
        <v>23</v>
      </c>
      <c r="V107" s="9">
        <f>D107/$C107*100</f>
        <v>16.788321167883211</v>
      </c>
      <c r="W107" s="9">
        <f>E107/$C107*100</f>
        <v>13.503649635036496</v>
      </c>
      <c r="X107" s="9">
        <f>F107/$C107*100</f>
        <v>16.058394160583941</v>
      </c>
      <c r="Y107" s="9">
        <f>G107/$C107*100</f>
        <v>20.802919708029197</v>
      </c>
      <c r="Z107" s="9">
        <f>H107/$C107*100</f>
        <v>21.532846715328464</v>
      </c>
      <c r="AA107" s="9">
        <f>I107/$C107*100</f>
        <v>10.583941605839415</v>
      </c>
      <c r="AB107" s="9">
        <f>J107/$C107*100</f>
        <v>0.72992700729927007</v>
      </c>
      <c r="AC107" s="9">
        <f>L107/$K107*100</f>
        <v>3.9215686274509802</v>
      </c>
      <c r="AD107" s="9">
        <f>M107/$K107*100</f>
        <v>1.9607843137254901</v>
      </c>
      <c r="AE107" s="9">
        <f>N107/$K107*100</f>
        <v>3.9215686274509802</v>
      </c>
      <c r="AF107" s="9">
        <f>O107/$K107*100</f>
        <v>3.9215686274509802</v>
      </c>
      <c r="AG107" s="9">
        <f>P107/$K107*100</f>
        <v>21.568627450980394</v>
      </c>
      <c r="AH107" s="9">
        <f>Q107/$K107*100</f>
        <v>11.76470588235294</v>
      </c>
      <c r="AI107" s="9">
        <f>R107/$K107*100</f>
        <v>33.333333333333329</v>
      </c>
      <c r="AJ107" s="9">
        <f>S107/$K107*100</f>
        <v>19.607843137254903</v>
      </c>
    </row>
    <row r="108" spans="1:36" x14ac:dyDescent="0.25">
      <c r="A108" t="s">
        <v>234</v>
      </c>
      <c r="B108" t="s">
        <v>235</v>
      </c>
      <c r="C108" s="1">
        <v>127</v>
      </c>
      <c r="D108" s="1">
        <v>22.174603174603199</v>
      </c>
      <c r="E108" s="1">
        <v>15.1190476190477</v>
      </c>
      <c r="F108" s="1">
        <v>22.174603174603199</v>
      </c>
      <c r="G108" s="1">
        <v>33.261904761904802</v>
      </c>
      <c r="H108" s="1">
        <v>17.1349206349207</v>
      </c>
      <c r="I108" s="1">
        <v>16.126984126984201</v>
      </c>
      <c r="J108" s="1">
        <v>1.0079365079365099</v>
      </c>
      <c r="K108" s="1">
        <v>110.873015873016</v>
      </c>
      <c r="L108">
        <v>0</v>
      </c>
      <c r="M108">
        <v>0</v>
      </c>
      <c r="N108">
        <v>0</v>
      </c>
      <c r="O108" s="1">
        <v>20.158730158730201</v>
      </c>
      <c r="P108" s="1">
        <v>20.158730158730201</v>
      </c>
      <c r="Q108" s="1">
        <v>10.0793650793651</v>
      </c>
      <c r="R108" s="1">
        <v>45.357142857142897</v>
      </c>
      <c r="S108" s="1">
        <v>15.119047619047601</v>
      </c>
      <c r="T108" t="s">
        <v>21</v>
      </c>
      <c r="U108" t="s">
        <v>23</v>
      </c>
      <c r="V108" s="9">
        <f>D108/$C108*100</f>
        <v>17.46031746031748</v>
      </c>
      <c r="W108" s="9">
        <f>E108/$C108*100</f>
        <v>11.904761904761969</v>
      </c>
      <c r="X108" s="9">
        <f>F108/$C108*100</f>
        <v>17.46031746031748</v>
      </c>
      <c r="Y108" s="9">
        <f>G108/$C108*100</f>
        <v>26.190476190476218</v>
      </c>
      <c r="Z108" s="9">
        <f>H108/$C108*100</f>
        <v>13.492063492063544</v>
      </c>
      <c r="AA108" s="9">
        <f>I108/$C108*100</f>
        <v>12.698412698412756</v>
      </c>
      <c r="AB108" s="9">
        <f>J108/$C108*100</f>
        <v>0.79365079365079516</v>
      </c>
      <c r="AC108" s="9">
        <f>L108/$K108*100</f>
        <v>0</v>
      </c>
      <c r="AD108" s="9">
        <f>M108/$K108*100</f>
        <v>0</v>
      </c>
      <c r="AE108" s="9">
        <f>N108/$K108*100</f>
        <v>0</v>
      </c>
      <c r="AF108" s="9">
        <f>O108/$K108*100</f>
        <v>18.181818181818198</v>
      </c>
      <c r="AG108" s="9">
        <f>P108/$K108*100</f>
        <v>18.181818181818198</v>
      </c>
      <c r="AH108" s="9">
        <f>Q108/$K108*100</f>
        <v>9.0909090909090988</v>
      </c>
      <c r="AI108" s="9">
        <f>R108/$K108*100</f>
        <v>40.909090909090892</v>
      </c>
      <c r="AJ108" s="9">
        <f>S108/$K108*100</f>
        <v>13.636363636363605</v>
      </c>
    </row>
    <row r="109" spans="1:36" x14ac:dyDescent="0.25">
      <c r="A109" t="s">
        <v>236</v>
      </c>
      <c r="B109" t="s">
        <v>237</v>
      </c>
      <c r="C109" s="1">
        <v>3274.00000000001</v>
      </c>
      <c r="D109" s="1">
        <v>515.52637471868502</v>
      </c>
      <c r="E109" s="1">
        <v>395.92425578395</v>
      </c>
      <c r="F109" s="1">
        <v>494.90531972993801</v>
      </c>
      <c r="G109" s="1">
        <v>656.78060139160505</v>
      </c>
      <c r="H109" s="1">
        <v>700.98350282041099</v>
      </c>
      <c r="I109" s="1">
        <v>425.00852360279401</v>
      </c>
      <c r="J109" s="1">
        <v>84.871421952629703</v>
      </c>
      <c r="K109" s="1">
        <v>2807.9641572543101</v>
      </c>
      <c r="L109" s="1">
        <v>15.465791241560501</v>
      </c>
      <c r="M109" s="1">
        <v>72.173692460615598</v>
      </c>
      <c r="N109" s="1">
        <v>97.950011196549795</v>
      </c>
      <c r="O109" s="1">
        <v>340.24740731433099</v>
      </c>
      <c r="P109" s="1">
        <v>433.04215476369399</v>
      </c>
      <c r="Q109" s="1">
        <v>350.55793480870398</v>
      </c>
      <c r="R109" s="1">
        <v>1142.81396691296</v>
      </c>
      <c r="S109" s="1">
        <v>355.71319855589098</v>
      </c>
      <c r="T109" t="s">
        <v>21</v>
      </c>
      <c r="U109" t="s">
        <v>23</v>
      </c>
      <c r="V109" s="9">
        <f>D109/$C109*100</f>
        <v>15.746071310894424</v>
      </c>
      <c r="W109" s="9">
        <f>E109/$C109*100</f>
        <v>12.092982766766914</v>
      </c>
      <c r="X109" s="9">
        <f>F109/$C109*100</f>
        <v>15.116228458458657</v>
      </c>
      <c r="Y109" s="9">
        <f>G109/$C109*100</f>
        <v>20.060494850079508</v>
      </c>
      <c r="Z109" s="9">
        <f>H109/$C109*100</f>
        <v>21.410614014062578</v>
      </c>
      <c r="AA109" s="9">
        <f>I109/$C109*100</f>
        <v>12.981323262150052</v>
      </c>
      <c r="AB109" s="9">
        <f>J109/$C109*100</f>
        <v>2.5922853375879487</v>
      </c>
      <c r="AC109" s="9">
        <f>L109/$K109*100</f>
        <v>0.55078307184245878</v>
      </c>
      <c r="AD109" s="9">
        <f>M109/$K109*100</f>
        <v>2.5703210019314722</v>
      </c>
      <c r="AE109" s="9">
        <f>N109/$K109*100</f>
        <v>3.488292788335571</v>
      </c>
      <c r="AF109" s="9">
        <f>O109/$K109*100</f>
        <v>12.117227580534093</v>
      </c>
      <c r="AG109" s="9">
        <f>P109/$K109*100</f>
        <v>15.421926011588846</v>
      </c>
      <c r="AH109" s="9">
        <f>Q109/$K109*100</f>
        <v>12.484416295095709</v>
      </c>
      <c r="AI109" s="9">
        <f>R109/$K109*100</f>
        <v>40.699022598295166</v>
      </c>
      <c r="AJ109" s="9">
        <f>S109/$K109*100</f>
        <v>12.668010652376536</v>
      </c>
    </row>
    <row r="110" spans="1:36" x14ac:dyDescent="0.25">
      <c r="A110" t="s">
        <v>238</v>
      </c>
      <c r="B110" t="s">
        <v>239</v>
      </c>
      <c r="C110" s="1">
        <v>1760</v>
      </c>
      <c r="D110" s="1">
        <v>256.47126716621102</v>
      </c>
      <c r="E110" s="1">
        <v>209.01398544647901</v>
      </c>
      <c r="F110" s="1">
        <v>234.25722040378301</v>
      </c>
      <c r="G110" s="1">
        <v>358.45393639372003</v>
      </c>
      <c r="H110" s="1">
        <v>373.60053861852703</v>
      </c>
      <c r="I110" s="1">
        <v>274.66689509863102</v>
      </c>
      <c r="J110" s="1">
        <v>53.536156872646103</v>
      </c>
      <c r="K110" s="1">
        <v>1494.4424907500099</v>
      </c>
      <c r="L110" s="1">
        <v>10.0972939829217</v>
      </c>
      <c r="M110" s="1">
        <v>60.583763897530197</v>
      </c>
      <c r="N110" s="1">
        <v>85.8269988548344</v>
      </c>
      <c r="O110" s="1">
        <v>161.556703726747</v>
      </c>
      <c r="P110" s="1">
        <v>267.57829054742501</v>
      </c>
      <c r="Q110" s="1">
        <v>131.26482177798201</v>
      </c>
      <c r="R110" s="1">
        <v>565.48152556484297</v>
      </c>
      <c r="S110" s="1">
        <v>212.05309239772399</v>
      </c>
      <c r="T110" t="s">
        <v>21</v>
      </c>
      <c r="U110" t="s">
        <v>23</v>
      </c>
      <c r="V110" s="9">
        <f>D110/$C110*100</f>
        <v>14.572231088989263</v>
      </c>
      <c r="W110" s="9">
        <f>E110/$C110*100</f>
        <v>11.875794627640852</v>
      </c>
      <c r="X110" s="9">
        <f>F110/$C110*100</f>
        <v>13.310069341124034</v>
      </c>
      <c r="Y110" s="9">
        <f>G110/$C110*100</f>
        <v>20.366700931461367</v>
      </c>
      <c r="Z110" s="9">
        <f>H110/$C110*100</f>
        <v>21.227303330598126</v>
      </c>
      <c r="AA110" s="9">
        <f>I110/$C110*100</f>
        <v>15.60607358514949</v>
      </c>
      <c r="AB110" s="9">
        <f>J110/$C110*100</f>
        <v>3.0418270950367106</v>
      </c>
      <c r="AC110" s="9">
        <f>L110/$K110*100</f>
        <v>0.67565624274067659</v>
      </c>
      <c r="AD110" s="9">
        <f>M110/$K110*100</f>
        <v>4.0539374564440598</v>
      </c>
      <c r="AE110" s="9">
        <f>N110/$K110*100</f>
        <v>5.743078063295747</v>
      </c>
      <c r="AF110" s="9">
        <f>O110/$K110*100</f>
        <v>10.810499883850811</v>
      </c>
      <c r="AG110" s="9">
        <f>P110/$K110*100</f>
        <v>17.904890432627926</v>
      </c>
      <c r="AH110" s="9">
        <f>Q110/$K110*100</f>
        <v>8.7835311556287898</v>
      </c>
      <c r="AI110" s="9">
        <f>R110/$K110*100</f>
        <v>37.838961958385362</v>
      </c>
      <c r="AJ110" s="9">
        <f>S110/$K110*100</f>
        <v>14.189444807026447</v>
      </c>
    </row>
    <row r="111" spans="1:36" x14ac:dyDescent="0.25">
      <c r="A111" t="s">
        <v>240</v>
      </c>
      <c r="B111" t="s">
        <v>241</v>
      </c>
      <c r="C111" s="1">
        <v>988.00000000000102</v>
      </c>
      <c r="D111" s="1">
        <v>138.15754991339199</v>
      </c>
      <c r="E111" s="1">
        <v>118.680166206902</v>
      </c>
      <c r="F111" s="1">
        <v>139.951917165341</v>
      </c>
      <c r="G111" s="1">
        <v>213.93938095943599</v>
      </c>
      <c r="H111" s="1">
        <v>232.21098142781801</v>
      </c>
      <c r="I111" s="1">
        <v>126.77849623934</v>
      </c>
      <c r="J111" s="1">
        <v>18.28150808777</v>
      </c>
      <c r="K111" s="1">
        <v>845.51589450605604</v>
      </c>
      <c r="L111" s="1">
        <v>20.0723354459437</v>
      </c>
      <c r="M111" s="1">
        <v>39.443948342155402</v>
      </c>
      <c r="N111" s="1">
        <v>19.278815234719499</v>
      </c>
      <c r="O111" s="1">
        <v>73.679347028734398</v>
      </c>
      <c r="P111" s="1">
        <v>142.401215507968</v>
      </c>
      <c r="Q111" s="1">
        <v>116.71829760218</v>
      </c>
      <c r="R111" s="1">
        <v>306.80287512481999</v>
      </c>
      <c r="S111" s="1">
        <v>127.119060219536</v>
      </c>
      <c r="T111" t="s">
        <v>21</v>
      </c>
      <c r="U111" t="s">
        <v>23</v>
      </c>
      <c r="V111" s="9">
        <f>D111/$C111*100</f>
        <v>13.983557683541683</v>
      </c>
      <c r="W111" s="9">
        <f>E111/$C111*100</f>
        <v>12.012162571548773</v>
      </c>
      <c r="X111" s="9">
        <f>F111/$C111*100</f>
        <v>14.165173802160005</v>
      </c>
      <c r="Y111" s="9">
        <f>G111/$C111*100</f>
        <v>21.653783497918599</v>
      </c>
      <c r="Z111" s="9">
        <f>H111/$C111*100</f>
        <v>23.503135772046331</v>
      </c>
      <c r="AA111" s="9">
        <f>I111/$C111*100</f>
        <v>12.83183160317205</v>
      </c>
      <c r="AB111" s="9">
        <f>J111/$C111*100</f>
        <v>1.8503550696123461</v>
      </c>
      <c r="AC111" s="9">
        <f>L111/$K111*100</f>
        <v>2.3739749396041581</v>
      </c>
      <c r="AD111" s="9">
        <f>M111/$K111*100</f>
        <v>4.6650747311141032</v>
      </c>
      <c r="AE111" s="9">
        <f>N111/$K111*100</f>
        <v>2.2801245204245433</v>
      </c>
      <c r="AF111" s="9">
        <f>O111/$K111*100</f>
        <v>8.7141291497278495</v>
      </c>
      <c r="AG111" s="9">
        <f>P111/$K111*100</f>
        <v>16.841932414665926</v>
      </c>
      <c r="AH111" s="9">
        <f>Q111/$K111*100</f>
        <v>13.804388345693482</v>
      </c>
      <c r="AI111" s="9">
        <f>R111/$K111*100</f>
        <v>36.285879084987741</v>
      </c>
      <c r="AJ111" s="9">
        <f>S111/$K111*100</f>
        <v>15.034496813782312</v>
      </c>
    </row>
    <row r="112" spans="1:36" x14ac:dyDescent="0.25">
      <c r="A112" t="s">
        <v>242</v>
      </c>
      <c r="B112" t="s">
        <v>243</v>
      </c>
      <c r="C112" s="1">
        <v>189.99999999999901</v>
      </c>
      <c r="D112" s="1">
        <v>27.142857142857</v>
      </c>
      <c r="E112" s="1">
        <v>15.6593406593406</v>
      </c>
      <c r="F112" s="1">
        <v>39.670329670329501</v>
      </c>
      <c r="G112" s="1">
        <v>40.714285714285602</v>
      </c>
      <c r="H112" s="1">
        <v>46.9780219780218</v>
      </c>
      <c r="I112" s="1">
        <v>18.7912087912087</v>
      </c>
      <c r="J112" s="1">
        <v>1.04395604395604</v>
      </c>
      <c r="K112" s="1">
        <v>167.03296703296701</v>
      </c>
      <c r="L112" s="1">
        <v>20.879120879120901</v>
      </c>
      <c r="M112" s="1">
        <v>10.439560439560401</v>
      </c>
      <c r="N112" s="1">
        <v>10.439560439560401</v>
      </c>
      <c r="O112" s="1">
        <v>20.879120879120901</v>
      </c>
      <c r="P112" s="1">
        <v>20.879120879120901</v>
      </c>
      <c r="Q112" s="1">
        <v>20.879120879120901</v>
      </c>
      <c r="R112" s="1">
        <v>46.978021978021999</v>
      </c>
      <c r="S112" s="1">
        <v>15.6593406593407</v>
      </c>
      <c r="T112" t="s">
        <v>21</v>
      </c>
      <c r="U112" t="s">
        <v>23</v>
      </c>
      <c r="V112" s="9">
        <f>D112/$C112*100</f>
        <v>14.285714285714285</v>
      </c>
      <c r="W112" s="9">
        <f>E112/$C112*100</f>
        <v>8.2417582417582533</v>
      </c>
      <c r="X112" s="9">
        <f>F112/$C112*100</f>
        <v>20.879120879120901</v>
      </c>
      <c r="Y112" s="9">
        <f>G112/$C112*100</f>
        <v>21.42857142857148</v>
      </c>
      <c r="Z112" s="9">
        <f>H112/$C112*100</f>
        <v>24.725274725274762</v>
      </c>
      <c r="AA112" s="9">
        <f>I112/$C112*100</f>
        <v>9.8901098901098941</v>
      </c>
      <c r="AB112" s="9">
        <f>J112/$C112*100</f>
        <v>0.54945054945055027</v>
      </c>
      <c r="AC112" s="9">
        <f>L112/$K112*100</f>
        <v>12.500000000000014</v>
      </c>
      <c r="AD112" s="9">
        <f>M112/$K112*100</f>
        <v>6.2499999999999778</v>
      </c>
      <c r="AE112" s="9">
        <f>N112/$K112*100</f>
        <v>6.2499999999999778</v>
      </c>
      <c r="AF112" s="9">
        <f>O112/$K112*100</f>
        <v>12.500000000000014</v>
      </c>
      <c r="AG112" s="9">
        <f>P112/$K112*100</f>
        <v>12.500000000000014</v>
      </c>
      <c r="AH112" s="9">
        <f>Q112/$K112*100</f>
        <v>12.500000000000014</v>
      </c>
      <c r="AI112" s="9">
        <f>R112/$K112*100</f>
        <v>28.125000000000018</v>
      </c>
      <c r="AJ112" s="9">
        <f>S112/$K112*100</f>
        <v>9.3750000000000249</v>
      </c>
    </row>
    <row r="113" spans="1:36" x14ac:dyDescent="0.25">
      <c r="A113" t="s">
        <v>244</v>
      </c>
      <c r="B113" t="s">
        <v>245</v>
      </c>
      <c r="C113" s="1">
        <v>299.00000000000102</v>
      </c>
      <c r="D113" s="1">
        <v>30.824742268041302</v>
      </c>
      <c r="E113" s="1">
        <v>28.7697594501719</v>
      </c>
      <c r="F113" s="1">
        <v>35.962199312714901</v>
      </c>
      <c r="G113" s="1">
        <v>72.951890034364396</v>
      </c>
      <c r="H113" s="1">
        <v>80.144329896907394</v>
      </c>
      <c r="I113" s="1">
        <v>44.1821305841925</v>
      </c>
      <c r="J113" s="1">
        <v>6.1649484536082602</v>
      </c>
      <c r="K113" s="1">
        <v>292.83505154639198</v>
      </c>
      <c r="L113" s="1">
        <v>10.274914089347099</v>
      </c>
      <c r="M113" s="1">
        <v>25.687285223367699</v>
      </c>
      <c r="N113">
        <v>0</v>
      </c>
      <c r="O113" s="1">
        <v>25.687285223367699</v>
      </c>
      <c r="P113" s="1">
        <v>41.099656357388298</v>
      </c>
      <c r="Q113" s="1">
        <v>35.962199312714802</v>
      </c>
      <c r="R113" s="1">
        <v>123.29896907216499</v>
      </c>
      <c r="S113" s="1">
        <v>30.824742268041199</v>
      </c>
      <c r="T113" t="s">
        <v>21</v>
      </c>
      <c r="U113" t="s">
        <v>23</v>
      </c>
      <c r="V113" s="9">
        <f>D113/$C113*100</f>
        <v>10.30927835051545</v>
      </c>
      <c r="W113" s="9">
        <f>E113/$C113*100</f>
        <v>9.6219931271477606</v>
      </c>
      <c r="X113" s="9">
        <f>F113/$C113*100</f>
        <v>12.027491408934708</v>
      </c>
      <c r="Y113" s="9">
        <f>G113/$C113*100</f>
        <v>24.398625429553224</v>
      </c>
      <c r="Z113" s="9">
        <f>H113/$C113*100</f>
        <v>26.804123711340171</v>
      </c>
      <c r="AA113" s="9">
        <f>I113/$C113*100</f>
        <v>14.776632302405467</v>
      </c>
      <c r="AB113" s="9">
        <f>J113/$C113*100</f>
        <v>2.0618556701030899</v>
      </c>
      <c r="AC113" s="9">
        <f>L113/$K113*100</f>
        <v>3.5087719298245652</v>
      </c>
      <c r="AD113" s="9">
        <f>M113/$K113*100</f>
        <v>8.771929824561397</v>
      </c>
      <c r="AE113" s="9">
        <f>N113/$K113*100</f>
        <v>0</v>
      </c>
      <c r="AF113" s="9">
        <f>O113/$K113*100</f>
        <v>8.771929824561397</v>
      </c>
      <c r="AG113" s="9">
        <f>P113/$K113*100</f>
        <v>14.035087719298229</v>
      </c>
      <c r="AH113" s="9">
        <f>Q113/$K113*100</f>
        <v>12.280701754385964</v>
      </c>
      <c r="AI113" s="9">
        <f>R113/$K113*100</f>
        <v>42.105263157894719</v>
      </c>
      <c r="AJ113" s="9">
        <f>S113/$K113*100</f>
        <v>10.526315789473664</v>
      </c>
    </row>
    <row r="114" spans="1:36" x14ac:dyDescent="0.25">
      <c r="A114" t="s">
        <v>246</v>
      </c>
      <c r="B114" t="s">
        <v>247</v>
      </c>
      <c r="C114" s="1">
        <v>180</v>
      </c>
      <c r="D114" s="1">
        <v>34</v>
      </c>
      <c r="E114" s="1">
        <v>12</v>
      </c>
      <c r="F114" s="1">
        <v>32</v>
      </c>
      <c r="G114" s="1">
        <v>50</v>
      </c>
      <c r="H114" s="1">
        <v>41</v>
      </c>
      <c r="I114" s="1">
        <v>11</v>
      </c>
      <c r="J114">
        <v>0</v>
      </c>
      <c r="K114" s="1">
        <v>140</v>
      </c>
      <c r="L114" s="1">
        <v>10</v>
      </c>
      <c r="M114" s="1">
        <v>15</v>
      </c>
      <c r="N114" s="1">
        <v>15</v>
      </c>
      <c r="O114" s="1">
        <v>10</v>
      </c>
      <c r="P114" s="1">
        <v>15</v>
      </c>
      <c r="Q114" s="1">
        <v>10</v>
      </c>
      <c r="R114" s="1">
        <v>40</v>
      </c>
      <c r="S114" s="1">
        <v>25</v>
      </c>
      <c r="T114" t="s">
        <v>21</v>
      </c>
      <c r="U114" t="s">
        <v>23</v>
      </c>
      <c r="V114" s="9">
        <f>D114/$C114*100</f>
        <v>18.888888888888889</v>
      </c>
      <c r="W114" s="9">
        <f>E114/$C114*100</f>
        <v>6.666666666666667</v>
      </c>
      <c r="X114" s="9">
        <f>F114/$C114*100</f>
        <v>17.777777777777779</v>
      </c>
      <c r="Y114" s="9">
        <f>G114/$C114*100</f>
        <v>27.777777777777779</v>
      </c>
      <c r="Z114" s="9">
        <f>H114/$C114*100</f>
        <v>22.777777777777779</v>
      </c>
      <c r="AA114" s="9">
        <f>I114/$C114*100</f>
        <v>6.1111111111111107</v>
      </c>
      <c r="AB114" s="9">
        <f>J114/$C114*100</f>
        <v>0</v>
      </c>
      <c r="AC114" s="9">
        <f>L114/$K114*100</f>
        <v>7.1428571428571423</v>
      </c>
      <c r="AD114" s="9">
        <f>M114/$K114*100</f>
        <v>10.714285714285714</v>
      </c>
      <c r="AE114" s="9">
        <f>N114/$K114*100</f>
        <v>10.714285714285714</v>
      </c>
      <c r="AF114" s="9">
        <f>O114/$K114*100</f>
        <v>7.1428571428571423</v>
      </c>
      <c r="AG114" s="9">
        <f>P114/$K114*100</f>
        <v>10.714285714285714</v>
      </c>
      <c r="AH114" s="9">
        <f>Q114/$K114*100</f>
        <v>7.1428571428571423</v>
      </c>
      <c r="AI114" s="9">
        <f>R114/$K114*100</f>
        <v>28.571428571428569</v>
      </c>
      <c r="AJ114" s="9">
        <f>S114/$K114*100</f>
        <v>17.857142857142858</v>
      </c>
    </row>
    <row r="115" spans="1:36" x14ac:dyDescent="0.25">
      <c r="A115" t="s">
        <v>248</v>
      </c>
      <c r="B115" t="s">
        <v>249</v>
      </c>
      <c r="C115" s="1">
        <v>238</v>
      </c>
      <c r="D115" s="1">
        <v>43.667848907106297</v>
      </c>
      <c r="E115" s="1">
        <v>25.230312701883602</v>
      </c>
      <c r="F115" s="1">
        <v>40.756658979965799</v>
      </c>
      <c r="G115" s="1">
        <v>49.490228761387101</v>
      </c>
      <c r="H115" s="1">
        <v>43.667848907106297</v>
      </c>
      <c r="I115" s="1">
        <v>23.901129046746401</v>
      </c>
      <c r="J115" s="1">
        <v>11.285972695804601</v>
      </c>
      <c r="K115" s="1">
        <v>214.104712928265</v>
      </c>
      <c r="L115" s="1">
        <v>14.555949635702101</v>
      </c>
      <c r="M115" s="1">
        <v>4.8519832119006896</v>
      </c>
      <c r="N115" s="1">
        <v>4.8519832119006896</v>
      </c>
      <c r="O115" s="1">
        <v>19.407932847602801</v>
      </c>
      <c r="P115" s="1">
        <v>14.555949635702101</v>
      </c>
      <c r="Q115" s="1">
        <v>19.407932847602801</v>
      </c>
      <c r="R115" s="1">
        <v>104.023518191077</v>
      </c>
      <c r="S115" s="1">
        <v>32.449463346777101</v>
      </c>
      <c r="T115" t="s">
        <v>21</v>
      </c>
      <c r="U115" t="s">
        <v>23</v>
      </c>
      <c r="V115" s="9">
        <f>D115/$C115*100</f>
        <v>18.347835675254746</v>
      </c>
      <c r="W115" s="9">
        <f>E115/$C115*100</f>
        <v>10.600971723480505</v>
      </c>
      <c r="X115" s="9">
        <f>F115/$C115*100</f>
        <v>17.124646630237731</v>
      </c>
      <c r="Y115" s="9">
        <f>G115/$C115*100</f>
        <v>20.794213765288696</v>
      </c>
      <c r="Z115" s="9">
        <f>H115/$C115*100</f>
        <v>18.347835675254746</v>
      </c>
      <c r="AA115" s="9">
        <f>I115/$C115*100</f>
        <v>10.042491196111932</v>
      </c>
      <c r="AB115" s="9">
        <f>J115/$C115*100</f>
        <v>4.7420053343716813</v>
      </c>
      <c r="AC115" s="9">
        <f>L115/$K115*100</f>
        <v>6.7985190221286809</v>
      </c>
      <c r="AD115" s="9">
        <f>M115/$K115*100</f>
        <v>2.2661730073762221</v>
      </c>
      <c r="AE115" s="9">
        <f>N115/$K115*100</f>
        <v>2.2661730073762221</v>
      </c>
      <c r="AF115" s="9">
        <f>O115/$K115*100</f>
        <v>9.0646920295049078</v>
      </c>
      <c r="AG115" s="9">
        <f>P115/$K115*100</f>
        <v>6.7985190221286809</v>
      </c>
      <c r="AH115" s="9">
        <f>Q115/$K115*100</f>
        <v>9.0646920295049078</v>
      </c>
      <c r="AI115" s="9">
        <f>R115/$K115*100</f>
        <v>48.585347220231299</v>
      </c>
      <c r="AJ115" s="9">
        <f>S115/$K115*100</f>
        <v>15.155884661749214</v>
      </c>
    </row>
    <row r="116" spans="1:36" x14ac:dyDescent="0.25">
      <c r="A116" t="s">
        <v>250</v>
      </c>
      <c r="B116" t="s">
        <v>251</v>
      </c>
      <c r="C116" s="1">
        <v>802.99999999999898</v>
      </c>
      <c r="D116" s="1">
        <v>136.205063291139</v>
      </c>
      <c r="E116" s="1">
        <v>125.024050632911</v>
      </c>
      <c r="F116" s="1">
        <v>127.056962025316</v>
      </c>
      <c r="G116" s="1">
        <v>173.81392405063301</v>
      </c>
      <c r="H116" s="1">
        <v>167.71518987341699</v>
      </c>
      <c r="I116" s="1">
        <v>71.151898734177095</v>
      </c>
      <c r="J116" s="1">
        <v>2.0329113924050599</v>
      </c>
      <c r="K116" s="1">
        <v>686.10759493670901</v>
      </c>
      <c r="L116" s="1">
        <v>25.4113924050633</v>
      </c>
      <c r="M116" s="1">
        <v>35.575949367088597</v>
      </c>
      <c r="N116" s="1">
        <v>20.329113924050599</v>
      </c>
      <c r="O116" s="1">
        <v>76.234177215189902</v>
      </c>
      <c r="P116" s="1">
        <v>121.974683544304</v>
      </c>
      <c r="Q116" s="1">
        <v>96.563291139240505</v>
      </c>
      <c r="R116" s="1">
        <v>193.12658227848101</v>
      </c>
      <c r="S116" s="1">
        <v>116.89240506329099</v>
      </c>
      <c r="T116" t="s">
        <v>21</v>
      </c>
      <c r="U116" t="s">
        <v>23</v>
      </c>
      <c r="V116" s="9">
        <f>D116/$C116*100</f>
        <v>16.962025316455687</v>
      </c>
      <c r="W116" s="9">
        <f>E116/$C116*100</f>
        <v>15.56962025316453</v>
      </c>
      <c r="X116" s="9">
        <f>F116/$C116*100</f>
        <v>15.822784810126544</v>
      </c>
      <c r="Y116" s="9">
        <f>G116/$C116*100</f>
        <v>21.645569620253205</v>
      </c>
      <c r="Z116" s="9">
        <f>H116/$C116*100</f>
        <v>20.886075949367026</v>
      </c>
      <c r="AA116" s="9">
        <f>I116/$C116*100</f>
        <v>8.8607594936708818</v>
      </c>
      <c r="AB116" s="9">
        <f>J116/$C116*100</f>
        <v>0.25316455696202522</v>
      </c>
      <c r="AC116" s="9">
        <f>L116/$K116*100</f>
        <v>3.7037037037037042</v>
      </c>
      <c r="AD116" s="9">
        <f>M116/$K116*100</f>
        <v>5.1851851851851825</v>
      </c>
      <c r="AE116" s="9">
        <f>N116/$K116*100</f>
        <v>2.9629629629629575</v>
      </c>
      <c r="AF116" s="9">
        <f>O116/$K116*100</f>
        <v>11.111111111111112</v>
      </c>
      <c r="AG116" s="9">
        <f>P116/$K116*100</f>
        <v>17.777777777777803</v>
      </c>
      <c r="AH116" s="9">
        <f>Q116/$K116*100</f>
        <v>14.074074074074073</v>
      </c>
      <c r="AI116" s="9">
        <f>R116/$K116*100</f>
        <v>28.148148148148145</v>
      </c>
      <c r="AJ116" s="9">
        <f>S116/$K116*100</f>
        <v>17.037037037037013</v>
      </c>
    </row>
    <row r="117" spans="1:36" x14ac:dyDescent="0.25">
      <c r="A117" t="s">
        <v>252</v>
      </c>
      <c r="B117" t="s">
        <v>253</v>
      </c>
      <c r="C117" s="1">
        <v>292.00000000000102</v>
      </c>
      <c r="D117" s="1">
        <v>33.732851985559698</v>
      </c>
      <c r="E117" s="1">
        <v>33.732851985559698</v>
      </c>
      <c r="F117" s="1">
        <v>46.382671480144602</v>
      </c>
      <c r="G117" s="1">
        <v>66.411552346570602</v>
      </c>
      <c r="H117" s="1">
        <v>66.411552346570602</v>
      </c>
      <c r="I117" s="1">
        <v>43.220216606498298</v>
      </c>
      <c r="J117" s="1">
        <v>2.1083032490974798</v>
      </c>
      <c r="K117" s="1">
        <v>279.35018050541498</v>
      </c>
      <c r="L117" s="1">
        <v>10.541516245487401</v>
      </c>
      <c r="M117" s="1">
        <v>10.541516245487401</v>
      </c>
      <c r="N117" s="1">
        <v>5.2707581227436799</v>
      </c>
      <c r="O117" s="1">
        <v>10.541516245487401</v>
      </c>
      <c r="P117" s="1">
        <v>57.978339350180498</v>
      </c>
      <c r="Q117" s="1">
        <v>63.249097472924198</v>
      </c>
      <c r="R117" s="1">
        <v>89.602888086642594</v>
      </c>
      <c r="S117" s="1">
        <v>31.624548736462099</v>
      </c>
      <c r="T117" t="s">
        <v>21</v>
      </c>
      <c r="U117" t="s">
        <v>23</v>
      </c>
      <c r="V117" s="9">
        <f>D117/$C117*100</f>
        <v>11.552346570397116</v>
      </c>
      <c r="W117" s="9">
        <f>E117/$C117*100</f>
        <v>11.552346570397116</v>
      </c>
      <c r="X117" s="9">
        <f>F117/$C117*100</f>
        <v>15.884476534296041</v>
      </c>
      <c r="Y117" s="9">
        <f>G117/$C117*100</f>
        <v>22.743682310469303</v>
      </c>
      <c r="Z117" s="9">
        <f>H117/$C117*100</f>
        <v>22.743682310469303</v>
      </c>
      <c r="AA117" s="9">
        <f>I117/$C117*100</f>
        <v>14.801444043321283</v>
      </c>
      <c r="AB117" s="9">
        <f>J117/$C117*100</f>
        <v>0.72202166064981932</v>
      </c>
      <c r="AC117" s="9">
        <f>L117/$K117*100</f>
        <v>3.7735849056603925</v>
      </c>
      <c r="AD117" s="9">
        <f>M117/$K117*100</f>
        <v>3.7735849056603925</v>
      </c>
      <c r="AE117" s="9">
        <f>N117/$K117*100</f>
        <v>1.8867924528301889</v>
      </c>
      <c r="AF117" s="9">
        <f>O117/$K117*100</f>
        <v>3.7735849056603925</v>
      </c>
      <c r="AG117" s="9">
        <f>P117/$K117*100</f>
        <v>20.754716981132088</v>
      </c>
      <c r="AH117" s="9">
        <f>Q117/$K117*100</f>
        <v>22.64150943396228</v>
      </c>
      <c r="AI117" s="9">
        <f>R117/$K117*100</f>
        <v>32.075471698113226</v>
      </c>
      <c r="AJ117" s="9">
        <f>S117/$K117*100</f>
        <v>11.32075471698114</v>
      </c>
    </row>
    <row r="118" spans="1:36" x14ac:dyDescent="0.25">
      <c r="A118" t="s">
        <v>254</v>
      </c>
      <c r="B118" t="s">
        <v>255</v>
      </c>
      <c r="C118" s="1">
        <v>507.00000000000199</v>
      </c>
      <c r="D118" s="1">
        <v>70.556660039761695</v>
      </c>
      <c r="E118" s="1">
        <v>63.500994035785503</v>
      </c>
      <c r="F118" s="1">
        <v>70.556660039761695</v>
      </c>
      <c r="G118" s="1">
        <v>109.86679920477199</v>
      </c>
      <c r="H118" s="1">
        <v>119.94632206759501</v>
      </c>
      <c r="I118" s="1">
        <v>67.532803180914797</v>
      </c>
      <c r="J118" s="1">
        <v>5.0397614314115504</v>
      </c>
      <c r="K118" s="1">
        <v>438.45924453280298</v>
      </c>
      <c r="L118" s="1">
        <v>35.278330019880698</v>
      </c>
      <c r="M118" s="1">
        <v>20.159045725646099</v>
      </c>
      <c r="N118" s="1">
        <v>5.03976143141153</v>
      </c>
      <c r="O118" s="1">
        <v>5.03976143141153</v>
      </c>
      <c r="P118" s="1">
        <v>60.477137176938399</v>
      </c>
      <c r="Q118" s="1">
        <v>110.874751491054</v>
      </c>
      <c r="R118" s="1">
        <v>176.39165009940399</v>
      </c>
      <c r="S118" s="1">
        <v>25.198807157057701</v>
      </c>
      <c r="T118" t="s">
        <v>21</v>
      </c>
      <c r="U118" t="s">
        <v>23</v>
      </c>
      <c r="V118" s="9">
        <f>D118/$C118*100</f>
        <v>13.916500994035783</v>
      </c>
      <c r="W118" s="9">
        <f>E118/$C118*100</f>
        <v>12.5248508946322</v>
      </c>
      <c r="X118" s="9">
        <f>F118/$C118*100</f>
        <v>13.916500994035783</v>
      </c>
      <c r="Y118" s="9">
        <f>G118/$C118*100</f>
        <v>21.669980119284332</v>
      </c>
      <c r="Z118" s="9">
        <f>H118/$C118*100</f>
        <v>23.658051689860855</v>
      </c>
      <c r="AA118" s="9">
        <f>I118/$C118*100</f>
        <v>13.320079522862827</v>
      </c>
      <c r="AB118" s="9">
        <f>J118/$C118*100</f>
        <v>0.99403578528827041</v>
      </c>
      <c r="AC118" s="9">
        <f>L118/$K118*100</f>
        <v>8.0459770114942533</v>
      </c>
      <c r="AD118" s="9">
        <f>M118/$K118*100</f>
        <v>4.5977011494252835</v>
      </c>
      <c r="AE118" s="9">
        <f>N118/$K118*100</f>
        <v>1.1494252873563222</v>
      </c>
      <c r="AF118" s="9">
        <f>O118/$K118*100</f>
        <v>1.1494252873563222</v>
      </c>
      <c r="AG118" s="9">
        <f>P118/$K118*100</f>
        <v>13.793103448275875</v>
      </c>
      <c r="AH118" s="9">
        <f>Q118/$K118*100</f>
        <v>25.287356321839166</v>
      </c>
      <c r="AI118" s="9">
        <f>R118/$K118*100</f>
        <v>40.229885057471378</v>
      </c>
      <c r="AJ118" s="9">
        <f>S118/$K118*100</f>
        <v>5.7471264367816222</v>
      </c>
    </row>
    <row r="119" spans="1:36" x14ac:dyDescent="0.25">
      <c r="A119" t="s">
        <v>256</v>
      </c>
      <c r="B119" t="s">
        <v>257</v>
      </c>
      <c r="C119" s="1">
        <v>1348.00000000001</v>
      </c>
      <c r="D119" s="1">
        <v>184.56785443517899</v>
      </c>
      <c r="E119" s="1">
        <v>202.88324488248799</v>
      </c>
      <c r="F119" s="1">
        <v>223.31690674753699</v>
      </c>
      <c r="G119" s="1">
        <v>285.499620924944</v>
      </c>
      <c r="H119" s="1">
        <v>283.47990902198802</v>
      </c>
      <c r="I119" s="1">
        <v>136.64139499621001</v>
      </c>
      <c r="J119" s="1">
        <v>31.611068991660499</v>
      </c>
      <c r="K119" s="1">
        <v>1162.4715693707401</v>
      </c>
      <c r="L119" s="1">
        <v>5.09855951478393</v>
      </c>
      <c r="M119" s="1">
        <v>45.887035633055397</v>
      </c>
      <c r="N119" s="1">
        <v>30.591357088703599</v>
      </c>
      <c r="O119" s="1">
        <v>112.168309325246</v>
      </c>
      <c r="P119" s="1">
        <v>178.44958301743799</v>
      </c>
      <c r="Q119" s="1">
        <v>183.54814253222099</v>
      </c>
      <c r="R119" s="1">
        <v>448.67323730098599</v>
      </c>
      <c r="S119" s="1">
        <v>158.05534495830199</v>
      </c>
      <c r="T119" t="s">
        <v>21</v>
      </c>
      <c r="U119" t="s">
        <v>23</v>
      </c>
      <c r="V119" s="9">
        <f>D119/$C119*100</f>
        <v>13.691977331986472</v>
      </c>
      <c r="W119" s="9">
        <f>E119/$C119*100</f>
        <v>15.050685822142915</v>
      </c>
      <c r="X119" s="9">
        <f>F119/$C119*100</f>
        <v>16.566536108867606</v>
      </c>
      <c r="Y119" s="9">
        <f>G119/$C119*100</f>
        <v>21.179497101256818</v>
      </c>
      <c r="Z119" s="9">
        <f>H119/$C119*100</f>
        <v>21.029666841393613</v>
      </c>
      <c r="AA119" s="9">
        <f>I119/$C119*100</f>
        <v>10.136602002686129</v>
      </c>
      <c r="AB119" s="9">
        <f>J119/$C119*100</f>
        <v>2.3450347916661918</v>
      </c>
      <c r="AC119" s="9">
        <f>L119/$K119*100</f>
        <v>0.43859649122806865</v>
      </c>
      <c r="AD119" s="9">
        <f>M119/$K119*100</f>
        <v>3.9473684210526203</v>
      </c>
      <c r="AE119" s="9">
        <f>N119/$K119*100</f>
        <v>2.6315789473684137</v>
      </c>
      <c r="AF119" s="9">
        <f>O119/$K119*100</f>
        <v>9.6491228070174717</v>
      </c>
      <c r="AG119" s="9">
        <f>P119/$K119*100</f>
        <v>15.350877192982439</v>
      </c>
      <c r="AH119" s="9">
        <f>Q119/$K119*100</f>
        <v>15.789473684210428</v>
      </c>
      <c r="AI119" s="9">
        <f>R119/$K119*100</f>
        <v>38.59649122807005</v>
      </c>
      <c r="AJ119" s="9">
        <f>S119/$K119*100</f>
        <v>13.596491228070143</v>
      </c>
    </row>
    <row r="120" spans="1:36" x14ac:dyDescent="0.25">
      <c r="A120" t="s">
        <v>258</v>
      </c>
      <c r="B120" t="s">
        <v>259</v>
      </c>
      <c r="C120" s="1">
        <v>194</v>
      </c>
      <c r="D120" s="1">
        <v>33.448275862069003</v>
      </c>
      <c r="E120" s="1">
        <v>23.891625615763601</v>
      </c>
      <c r="F120" s="1">
        <v>30.581280788177299</v>
      </c>
      <c r="G120" s="1">
        <v>40.137931034482797</v>
      </c>
      <c r="H120" s="1">
        <v>42.0492610837439</v>
      </c>
      <c r="I120" s="1">
        <v>22.935960591133</v>
      </c>
      <c r="J120" s="1">
        <v>0.95566502463054204</v>
      </c>
      <c r="K120" s="1">
        <v>157.684729064039</v>
      </c>
      <c r="L120" s="1">
        <v>9.5566502463054199</v>
      </c>
      <c r="M120">
        <v>0</v>
      </c>
      <c r="N120" s="1">
        <v>4.77832512315271</v>
      </c>
      <c r="O120" s="1">
        <v>9.5566502463054199</v>
      </c>
      <c r="P120" s="1">
        <v>33.448275862069003</v>
      </c>
      <c r="Q120" s="1">
        <v>33.448275862069003</v>
      </c>
      <c r="R120" s="1">
        <v>57.339901477832498</v>
      </c>
      <c r="S120" s="1">
        <v>9.5566502463054199</v>
      </c>
      <c r="T120" t="s">
        <v>21</v>
      </c>
      <c r="U120" t="s">
        <v>23</v>
      </c>
      <c r="V120" s="9">
        <f>D120/$C120*100</f>
        <v>17.241379310344847</v>
      </c>
      <c r="W120" s="9">
        <f>E120/$C120*100</f>
        <v>12.315270935960619</v>
      </c>
      <c r="X120" s="9">
        <f>F120/$C120*100</f>
        <v>15.763546798029534</v>
      </c>
      <c r="Y120" s="9">
        <f>G120/$C120*100</f>
        <v>20.689655172413811</v>
      </c>
      <c r="Z120" s="9">
        <f>H120/$C120*100</f>
        <v>21.674876847290669</v>
      </c>
      <c r="AA120" s="9">
        <f>I120/$C120*100</f>
        <v>11.822660098522165</v>
      </c>
      <c r="AB120" s="9">
        <f>J120/$C120*100</f>
        <v>0.49261083743842371</v>
      </c>
      <c r="AC120" s="9">
        <f>L120/$K120*100</f>
        <v>6.0606060606060765</v>
      </c>
      <c r="AD120" s="9">
        <f>M120/$K120*100</f>
        <v>0</v>
      </c>
      <c r="AE120" s="9">
        <f>N120/$K120*100</f>
        <v>3.0303030303030383</v>
      </c>
      <c r="AF120" s="9">
        <f>O120/$K120*100</f>
        <v>6.0606060606060765</v>
      </c>
      <c r="AG120" s="9">
        <f>P120/$K120*100</f>
        <v>21.212121212121289</v>
      </c>
      <c r="AH120" s="9">
        <f>Q120/$K120*100</f>
        <v>21.212121212121289</v>
      </c>
      <c r="AI120" s="9">
        <f>R120/$K120*100</f>
        <v>36.363636363636445</v>
      </c>
      <c r="AJ120" s="9">
        <f>S120/$K120*100</f>
        <v>6.0606060606060765</v>
      </c>
    </row>
    <row r="121" spans="1:36" x14ac:dyDescent="0.25">
      <c r="A121" t="s">
        <v>260</v>
      </c>
      <c r="B121" t="s">
        <v>261</v>
      </c>
      <c r="C121" s="1">
        <v>606.99999999999898</v>
      </c>
      <c r="D121" s="1">
        <v>100.31365935919</v>
      </c>
      <c r="E121" s="1">
        <v>61.416526138279799</v>
      </c>
      <c r="F121" s="1">
        <v>115.66779089376</v>
      </c>
      <c r="G121" s="1">
        <v>131.02192242832999</v>
      </c>
      <c r="H121" s="1">
        <v>137.16357504215799</v>
      </c>
      <c r="I121" s="1">
        <v>55.274873524451799</v>
      </c>
      <c r="J121" s="1">
        <v>6.1416526138279801</v>
      </c>
      <c r="K121" s="1">
        <v>501.56829679595302</v>
      </c>
      <c r="L121" s="1">
        <v>10.236087689713299</v>
      </c>
      <c r="M121" s="1">
        <v>20.472175379426599</v>
      </c>
      <c r="N121" s="1">
        <v>20.472175379426599</v>
      </c>
      <c r="O121" s="1">
        <v>51.180438448566598</v>
      </c>
      <c r="P121" s="1">
        <v>122.83305227656</v>
      </c>
      <c r="Q121" s="1">
        <v>92.124789207419894</v>
      </c>
      <c r="R121" s="1">
        <v>133.06913996627301</v>
      </c>
      <c r="S121" s="1">
        <v>51.180438448566598</v>
      </c>
      <c r="T121" t="s">
        <v>21</v>
      </c>
      <c r="U121" t="s">
        <v>23</v>
      </c>
      <c r="V121" s="9">
        <f>D121/$C121*100</f>
        <v>16.526138279932482</v>
      </c>
      <c r="W121" s="9">
        <f>E121/$C121*100</f>
        <v>10.118043844856656</v>
      </c>
      <c r="X121" s="9">
        <f>F121/$C121*100</f>
        <v>19.055649241146654</v>
      </c>
      <c r="Y121" s="9">
        <f>G121/$C121*100</f>
        <v>21.585160202360825</v>
      </c>
      <c r="Z121" s="9">
        <f>H121/$C121*100</f>
        <v>22.596964586846493</v>
      </c>
      <c r="AA121" s="9">
        <f>I121/$C121*100</f>
        <v>9.1062394603709862</v>
      </c>
      <c r="AB121" s="9">
        <f>J121/$C121*100</f>
        <v>1.0118043844856657</v>
      </c>
      <c r="AC121" s="9">
        <f>L121/$K121*100</f>
        <v>2.040816326530607</v>
      </c>
      <c r="AD121" s="9">
        <f>M121/$K121*100</f>
        <v>4.0816326530612139</v>
      </c>
      <c r="AE121" s="9">
        <f>N121/$K121*100</f>
        <v>4.0816326530612139</v>
      </c>
      <c r="AF121" s="9">
        <f>O121/$K121*100</f>
        <v>10.204081632653054</v>
      </c>
      <c r="AG121" s="9">
        <f>P121/$K121*100</f>
        <v>24.489795918367363</v>
      </c>
      <c r="AH121" s="9">
        <f>Q121/$K121*100</f>
        <v>18.367346938775501</v>
      </c>
      <c r="AI121" s="9">
        <f>R121/$K121*100</f>
        <v>26.53061224489791</v>
      </c>
      <c r="AJ121" s="9">
        <f>S121/$K121*100</f>
        <v>10.204081632653054</v>
      </c>
    </row>
    <row r="122" spans="1:36" x14ac:dyDescent="0.25">
      <c r="A122" t="s">
        <v>262</v>
      </c>
      <c r="B122" t="s">
        <v>263</v>
      </c>
      <c r="C122" s="1">
        <v>90.999999999999901</v>
      </c>
      <c r="D122" s="1">
        <v>14.1555555555555</v>
      </c>
      <c r="E122" s="1">
        <v>5.05555555555555</v>
      </c>
      <c r="F122" s="1">
        <v>17.188888888888901</v>
      </c>
      <c r="G122" s="1">
        <v>24.266666666666602</v>
      </c>
      <c r="H122" s="1">
        <v>19.211111111111101</v>
      </c>
      <c r="I122" s="1">
        <v>9.0999999999999908</v>
      </c>
      <c r="J122" s="1">
        <v>2.0222222222222199</v>
      </c>
      <c r="K122" s="1">
        <v>65.7222222222223</v>
      </c>
      <c r="L122">
        <v>0</v>
      </c>
      <c r="M122" s="1">
        <v>10.1111111111111</v>
      </c>
      <c r="N122" s="1">
        <v>5.0555555555555598</v>
      </c>
      <c r="O122">
        <v>0</v>
      </c>
      <c r="P122" s="1">
        <v>20.2222222222222</v>
      </c>
      <c r="Q122" s="1">
        <v>5.0555555555555598</v>
      </c>
      <c r="R122" s="1">
        <v>15.1666666666667</v>
      </c>
      <c r="S122" s="1">
        <v>10.1111111111111</v>
      </c>
      <c r="T122" t="s">
        <v>21</v>
      </c>
      <c r="U122" t="s">
        <v>23</v>
      </c>
      <c r="V122" s="9">
        <f>D122/$C122*100</f>
        <v>15.555555555555511</v>
      </c>
      <c r="W122" s="9">
        <f>E122/$C122*100</f>
        <v>5.5555555555555554</v>
      </c>
      <c r="X122" s="9">
        <f>F122/$C122*100</f>
        <v>18.888888888888921</v>
      </c>
      <c r="Y122" s="9">
        <f>G122/$C122*100</f>
        <v>26.666666666666622</v>
      </c>
      <c r="Z122" s="9">
        <f>H122/$C122*100</f>
        <v>21.111111111111125</v>
      </c>
      <c r="AA122" s="9">
        <f>I122/$C122*100</f>
        <v>10</v>
      </c>
      <c r="AB122" s="9">
        <f>J122/$C122*100</f>
        <v>2.2222222222222219</v>
      </c>
      <c r="AC122" s="9">
        <f>L122/$K122*100</f>
        <v>0</v>
      </c>
      <c r="AD122" s="9">
        <f>M122/$K122*100</f>
        <v>15.384615384615349</v>
      </c>
      <c r="AE122" s="9">
        <f>N122/$K122*100</f>
        <v>7.6923076923076898</v>
      </c>
      <c r="AF122" s="9">
        <f>O122/$K122*100</f>
        <v>0</v>
      </c>
      <c r="AG122" s="9">
        <f>P122/$K122*100</f>
        <v>30.769230769230699</v>
      </c>
      <c r="AH122" s="9">
        <f>Q122/$K122*100</f>
        <v>7.6923076923076898</v>
      </c>
      <c r="AI122" s="9">
        <f>R122/$K122*100</f>
        <v>23.076923076923102</v>
      </c>
      <c r="AJ122" s="9">
        <f>S122/$K122*100</f>
        <v>15.384615384615349</v>
      </c>
    </row>
    <row r="123" spans="1:36" x14ac:dyDescent="0.25">
      <c r="A123" t="s">
        <v>264</v>
      </c>
      <c r="B123" t="s">
        <v>265</v>
      </c>
      <c r="C123" s="1">
        <v>207</v>
      </c>
      <c r="D123" s="1">
        <v>41</v>
      </c>
      <c r="E123" s="1">
        <v>25</v>
      </c>
      <c r="F123" s="1">
        <v>45</v>
      </c>
      <c r="G123" s="1">
        <v>49</v>
      </c>
      <c r="H123" s="1">
        <v>34</v>
      </c>
      <c r="I123" s="1">
        <v>11</v>
      </c>
      <c r="J123" s="1">
        <v>2</v>
      </c>
      <c r="K123" s="1">
        <v>165</v>
      </c>
      <c r="L123">
        <v>0</v>
      </c>
      <c r="M123" s="1">
        <v>5</v>
      </c>
      <c r="N123" s="1">
        <v>10</v>
      </c>
      <c r="O123" s="1">
        <v>10</v>
      </c>
      <c r="P123" s="1">
        <v>20</v>
      </c>
      <c r="Q123" s="1">
        <v>40</v>
      </c>
      <c r="R123" s="1">
        <v>55</v>
      </c>
      <c r="S123" s="1">
        <v>25</v>
      </c>
      <c r="T123" t="s">
        <v>21</v>
      </c>
      <c r="U123" t="s">
        <v>23</v>
      </c>
      <c r="V123" s="9">
        <f>D123/$C123*100</f>
        <v>19.806763285024154</v>
      </c>
      <c r="W123" s="9">
        <f>E123/$C123*100</f>
        <v>12.077294685990339</v>
      </c>
      <c r="X123" s="9">
        <f>F123/$C123*100</f>
        <v>21.739130434782609</v>
      </c>
      <c r="Y123" s="9">
        <f>G123/$C123*100</f>
        <v>23.671497584541061</v>
      </c>
      <c r="Z123" s="9">
        <f>H123/$C123*100</f>
        <v>16.425120772946862</v>
      </c>
      <c r="AA123" s="9">
        <f>I123/$C123*100</f>
        <v>5.3140096618357484</v>
      </c>
      <c r="AB123" s="9">
        <f>J123/$C123*100</f>
        <v>0.96618357487922701</v>
      </c>
      <c r="AC123" s="9">
        <f>L123/$K123*100</f>
        <v>0</v>
      </c>
      <c r="AD123" s="9">
        <f>M123/$K123*100</f>
        <v>3.0303030303030303</v>
      </c>
      <c r="AE123" s="9">
        <f>N123/$K123*100</f>
        <v>6.0606060606060606</v>
      </c>
      <c r="AF123" s="9">
        <f>O123/$K123*100</f>
        <v>6.0606060606060606</v>
      </c>
      <c r="AG123" s="9">
        <f>P123/$K123*100</f>
        <v>12.121212121212121</v>
      </c>
      <c r="AH123" s="9">
        <f>Q123/$K123*100</f>
        <v>24.242424242424242</v>
      </c>
      <c r="AI123" s="9">
        <f>R123/$K123*100</f>
        <v>33.333333333333329</v>
      </c>
      <c r="AJ123" s="9">
        <f>S123/$K123*100</f>
        <v>15.151515151515152</v>
      </c>
    </row>
    <row r="124" spans="1:36" x14ac:dyDescent="0.25">
      <c r="A124" t="s">
        <v>266</v>
      </c>
      <c r="B124" t="s">
        <v>267</v>
      </c>
      <c r="C124" s="1">
        <v>342</v>
      </c>
      <c r="D124" s="1">
        <v>63.9629366635926</v>
      </c>
      <c r="E124" s="1">
        <v>47.641866060825301</v>
      </c>
      <c r="F124" s="1">
        <v>72.683804850982398</v>
      </c>
      <c r="G124" s="1">
        <v>72.134889307056994</v>
      </c>
      <c r="H124" s="1">
        <v>57.080779078101003</v>
      </c>
      <c r="I124" s="1">
        <v>24.544074002361899</v>
      </c>
      <c r="J124" s="1">
        <v>3.9516500370802001</v>
      </c>
      <c r="K124" s="1">
        <v>262.13842318075501</v>
      </c>
      <c r="L124" s="1">
        <v>4.91855376086672</v>
      </c>
      <c r="M124">
        <v>0</v>
      </c>
      <c r="N124" s="1">
        <v>44.515631499662</v>
      </c>
      <c r="O124" s="1">
        <v>49.352224782959098</v>
      </c>
      <c r="P124" s="1">
        <v>39.638753872004301</v>
      </c>
      <c r="Q124" s="1">
        <v>34.844875524951803</v>
      </c>
      <c r="R124" s="1">
        <v>49.1049544544925</v>
      </c>
      <c r="S124" s="1">
        <v>39.763429285818503</v>
      </c>
      <c r="T124" t="s">
        <v>21</v>
      </c>
      <c r="U124" t="s">
        <v>23</v>
      </c>
      <c r="V124" s="9">
        <f>D124/$C124*100</f>
        <v>18.702613059529998</v>
      </c>
      <c r="W124" s="9">
        <f>E124/$C124*100</f>
        <v>13.930370193223773</v>
      </c>
      <c r="X124" s="9">
        <f>F124/$C124*100</f>
        <v>21.252574517831111</v>
      </c>
      <c r="Y124" s="9">
        <f>G124/$C124*100</f>
        <v>21.092072896800289</v>
      </c>
      <c r="Z124" s="9">
        <f>H124/$C124*100</f>
        <v>16.690286280146491</v>
      </c>
      <c r="AA124" s="9">
        <f>I124/$C124*100</f>
        <v>7.176629825252018</v>
      </c>
      <c r="AB124" s="9">
        <f>J124/$C124*100</f>
        <v>1.1554532272164328</v>
      </c>
      <c r="AC124" s="9">
        <f>L124/$K124*100</f>
        <v>1.876319274826483</v>
      </c>
      <c r="AD124" s="9">
        <f>M124/$K124*100</f>
        <v>0</v>
      </c>
      <c r="AE124" s="9">
        <f>N124/$K124*100</f>
        <v>16.981727043107554</v>
      </c>
      <c r="AF124" s="9">
        <f>O124/$K124*100</f>
        <v>18.826780211815326</v>
      </c>
      <c r="AG124" s="9">
        <f>P124/$K124*100</f>
        <v>15.121306289643691</v>
      </c>
      <c r="AH124" s="9">
        <f>Q124/$K124*100</f>
        <v>13.292547922638894</v>
      </c>
      <c r="AI124" s="9">
        <f>R124/$K124*100</f>
        <v>18.732452060502649</v>
      </c>
      <c r="AJ124" s="9">
        <f>S124/$K124*100</f>
        <v>15.168867197465369</v>
      </c>
    </row>
    <row r="125" spans="1:36" x14ac:dyDescent="0.25">
      <c r="A125" t="s">
        <v>268</v>
      </c>
      <c r="B125" t="s">
        <v>269</v>
      </c>
      <c r="C125" s="1">
        <v>1098.00000000001</v>
      </c>
      <c r="D125" s="1">
        <v>169.31301939058201</v>
      </c>
      <c r="E125" s="1">
        <v>133.82825484764601</v>
      </c>
      <c r="F125" s="1">
        <v>149.036011080333</v>
      </c>
      <c r="G125" s="1">
        <v>225.074792243768</v>
      </c>
      <c r="H125" s="1">
        <v>277.79501385041698</v>
      </c>
      <c r="I125" s="1">
        <v>121.662049861496</v>
      </c>
      <c r="J125" s="1">
        <v>21.2908587257619</v>
      </c>
      <c r="K125" s="1">
        <v>947.95013850415603</v>
      </c>
      <c r="L125" s="1">
        <v>15.207756232687</v>
      </c>
      <c r="M125" s="1">
        <v>25.3462603878117</v>
      </c>
      <c r="N125" s="1">
        <v>35.484764542936297</v>
      </c>
      <c r="O125" s="1">
        <v>111.523545706371</v>
      </c>
      <c r="P125" s="1">
        <v>157.14681440443201</v>
      </c>
      <c r="Q125" s="1">
        <v>96.315789473684305</v>
      </c>
      <c r="R125" s="1">
        <v>380.19390581717499</v>
      </c>
      <c r="S125" s="1">
        <v>126.731301939058</v>
      </c>
      <c r="T125" t="s">
        <v>21</v>
      </c>
      <c r="U125" t="s">
        <v>23</v>
      </c>
      <c r="V125" s="9">
        <f>D125/$C125*100</f>
        <v>15.420129270544669</v>
      </c>
      <c r="W125" s="9">
        <f>E125/$C125*100</f>
        <v>12.188365650969471</v>
      </c>
      <c r="X125" s="9">
        <f>F125/$C125*100</f>
        <v>13.573407202215995</v>
      </c>
      <c r="Y125" s="9">
        <f>G125/$C125*100</f>
        <v>20.498614958448631</v>
      </c>
      <c r="Z125" s="9">
        <f>H125/$C125*100</f>
        <v>25.300092336103319</v>
      </c>
      <c r="AA125" s="9">
        <f>I125/$C125*100</f>
        <v>11.080332409972213</v>
      </c>
      <c r="AB125" s="9">
        <f>J125/$C125*100</f>
        <v>1.9390581717451463</v>
      </c>
      <c r="AC125" s="9">
        <f>L125/$K125*100</f>
        <v>1.6042780748663106</v>
      </c>
      <c r="AD125" s="9">
        <f>M125/$K125*100</f>
        <v>2.6737967914438547</v>
      </c>
      <c r="AE125" s="9">
        <f>N125/$K125*100</f>
        <v>3.743315508021388</v>
      </c>
      <c r="AF125" s="9">
        <f>O125/$K125*100</f>
        <v>11.764705882352908</v>
      </c>
      <c r="AG125" s="9">
        <f>P125/$K125*100</f>
        <v>16.577540106951844</v>
      </c>
      <c r="AH125" s="9">
        <f>Q125/$K125*100</f>
        <v>10.160427807486631</v>
      </c>
      <c r="AI125" s="9">
        <f>R125/$K125*100</f>
        <v>40.106951871657763</v>
      </c>
      <c r="AJ125" s="9">
        <f>S125/$K125*100</f>
        <v>13.368983957219221</v>
      </c>
    </row>
    <row r="126" spans="1:36" x14ac:dyDescent="0.25">
      <c r="A126" t="s">
        <v>270</v>
      </c>
      <c r="B126" t="s">
        <v>271</v>
      </c>
      <c r="C126" s="1">
        <v>1392</v>
      </c>
      <c r="D126" s="1">
        <v>275.50468983499701</v>
      </c>
      <c r="E126" s="1">
        <v>172.062854945374</v>
      </c>
      <c r="F126" s="1">
        <v>277.13100549777198</v>
      </c>
      <c r="G126" s="1">
        <v>286.89997608748001</v>
      </c>
      <c r="H126" s="1">
        <v>245.75622404740199</v>
      </c>
      <c r="I126" s="1">
        <v>121.55241164580799</v>
      </c>
      <c r="J126" s="1">
        <v>13.092837941163801</v>
      </c>
      <c r="K126" s="1">
        <v>1124.2973565842001</v>
      </c>
      <c r="L126" s="1">
        <v>9.9134858800492491</v>
      </c>
      <c r="M126" s="1">
        <v>34.502110400830603</v>
      </c>
      <c r="N126" s="1">
        <v>49.568480966483797</v>
      </c>
      <c r="O126" s="1">
        <v>149.165149049966</v>
      </c>
      <c r="P126" s="1">
        <v>203.53091234016799</v>
      </c>
      <c r="Q126" s="1">
        <v>253.05960057804501</v>
      </c>
      <c r="R126" s="1">
        <v>320.96737092331603</v>
      </c>
      <c r="S126" s="1">
        <v>103.59024644534</v>
      </c>
      <c r="T126" t="s">
        <v>21</v>
      </c>
      <c r="U126" t="s">
        <v>23</v>
      </c>
      <c r="V126" s="9">
        <f>D126/$C126*100</f>
        <v>19.79200358010036</v>
      </c>
      <c r="W126" s="9">
        <f>E126/$C126*100</f>
        <v>12.360837280558478</v>
      </c>
      <c r="X126" s="9">
        <f>F126/$C126*100</f>
        <v>19.908836601851434</v>
      </c>
      <c r="Y126" s="9">
        <f>G126/$C126*100</f>
        <v>20.610630466054598</v>
      </c>
      <c r="Z126" s="9">
        <f>H126/$C126*100</f>
        <v>17.6549011528306</v>
      </c>
      <c r="AA126" s="9">
        <f>I126/$C126*100</f>
        <v>8.7322134803022973</v>
      </c>
      <c r="AB126" s="9">
        <f>J126/$C126*100</f>
        <v>0.94057743830199725</v>
      </c>
      <c r="AC126" s="9">
        <f>L126/$K126*100</f>
        <v>0.88174946085153549</v>
      </c>
      <c r="AD126" s="9">
        <f>M126/$K126*100</f>
        <v>3.0687709260167324</v>
      </c>
      <c r="AE126" s="9">
        <f>N126/$K126*100</f>
        <v>4.4088408352289452</v>
      </c>
      <c r="AF126" s="9">
        <f>O126/$K126*100</f>
        <v>13.267410812309851</v>
      </c>
      <c r="AG126" s="9">
        <f>P126/$K126*100</f>
        <v>18.102943242571371</v>
      </c>
      <c r="AH126" s="9">
        <f>Q126/$K126*100</f>
        <v>22.508244735794953</v>
      </c>
      <c r="AI126" s="9">
        <f>R126/$K126*100</f>
        <v>28.548263414802257</v>
      </c>
      <c r="AJ126" s="9">
        <f>S126/$K126*100</f>
        <v>9.2137765724242353</v>
      </c>
    </row>
    <row r="127" spans="1:36" x14ac:dyDescent="0.25">
      <c r="A127" t="s">
        <v>272</v>
      </c>
      <c r="B127" t="s">
        <v>273</v>
      </c>
      <c r="C127" s="1">
        <v>1355</v>
      </c>
      <c r="D127" s="1">
        <v>130</v>
      </c>
      <c r="E127" s="1">
        <v>162</v>
      </c>
      <c r="F127" s="1">
        <v>157</v>
      </c>
      <c r="G127" s="1">
        <v>251</v>
      </c>
      <c r="H127" s="1">
        <v>356</v>
      </c>
      <c r="I127" s="1">
        <v>240</v>
      </c>
      <c r="J127" s="1">
        <v>59</v>
      </c>
      <c r="K127" s="1">
        <v>1255</v>
      </c>
      <c r="L127" s="1">
        <v>5</v>
      </c>
      <c r="M127" s="1">
        <v>60</v>
      </c>
      <c r="N127" s="1">
        <v>25</v>
      </c>
      <c r="O127" s="1">
        <v>40</v>
      </c>
      <c r="P127" s="1">
        <v>110</v>
      </c>
      <c r="Q127" s="1">
        <v>150</v>
      </c>
      <c r="R127" s="1">
        <v>710</v>
      </c>
      <c r="S127" s="1">
        <v>155</v>
      </c>
      <c r="T127" t="s">
        <v>21</v>
      </c>
      <c r="U127" t="s">
        <v>23</v>
      </c>
      <c r="V127" s="9">
        <f>D127/$C127*100</f>
        <v>9.5940959409594093</v>
      </c>
      <c r="W127" s="9">
        <f>E127/$C127*100</f>
        <v>11.955719557195572</v>
      </c>
      <c r="X127" s="9">
        <f>F127/$C127*100</f>
        <v>11.586715867158672</v>
      </c>
      <c r="Y127" s="9">
        <f>G127/$C127*100</f>
        <v>18.523985239852397</v>
      </c>
      <c r="Z127" s="9">
        <f>H127/$C127*100</f>
        <v>26.273062730627306</v>
      </c>
      <c r="AA127" s="9">
        <f>I127/$C127*100</f>
        <v>17.712177121771216</v>
      </c>
      <c r="AB127" s="9">
        <f>J127/$C127*100</f>
        <v>4.354243542435424</v>
      </c>
      <c r="AC127" s="9">
        <f>L127/$K127*100</f>
        <v>0.39840637450199201</v>
      </c>
      <c r="AD127" s="9">
        <f>M127/$K127*100</f>
        <v>4.7808764940239046</v>
      </c>
      <c r="AE127" s="9">
        <f>N127/$K127*100</f>
        <v>1.9920318725099602</v>
      </c>
      <c r="AF127" s="9">
        <f>O127/$K127*100</f>
        <v>3.1872509960159361</v>
      </c>
      <c r="AG127" s="9">
        <f>P127/$K127*100</f>
        <v>8.7649402390438258</v>
      </c>
      <c r="AH127" s="9">
        <f>Q127/$K127*100</f>
        <v>11.952191235059761</v>
      </c>
      <c r="AI127" s="9">
        <f>R127/$K127*100</f>
        <v>56.573705179282875</v>
      </c>
      <c r="AJ127" s="9">
        <f>S127/$K127*100</f>
        <v>12.350597609561753</v>
      </c>
    </row>
    <row r="128" spans="1:36" x14ac:dyDescent="0.25">
      <c r="A128" t="s">
        <v>274</v>
      </c>
      <c r="B128" t="s">
        <v>275</v>
      </c>
      <c r="C128" s="1">
        <v>162</v>
      </c>
      <c r="D128" s="1">
        <v>35.345454545454601</v>
      </c>
      <c r="E128" s="1">
        <v>19.636363636363601</v>
      </c>
      <c r="F128" s="1">
        <v>33.381818181818197</v>
      </c>
      <c r="G128" s="1">
        <v>37.309090909090898</v>
      </c>
      <c r="H128" s="1">
        <v>24.5454545454546</v>
      </c>
      <c r="I128" s="1">
        <v>9.8181818181818201</v>
      </c>
      <c r="J128" s="1">
        <v>1.9636363636363601</v>
      </c>
      <c r="K128" s="1">
        <v>127.636363636364</v>
      </c>
      <c r="L128" s="1">
        <v>4.9090909090909101</v>
      </c>
      <c r="M128" s="1">
        <v>4.9090909090909101</v>
      </c>
      <c r="N128" s="1">
        <v>9.8181818181818201</v>
      </c>
      <c r="O128" s="1">
        <v>44.181818181818201</v>
      </c>
      <c r="P128" s="1">
        <v>14.7272727272727</v>
      </c>
      <c r="Q128">
        <v>0</v>
      </c>
      <c r="R128" s="1">
        <v>29.454545454545499</v>
      </c>
      <c r="S128" s="1">
        <v>19.636363636363601</v>
      </c>
      <c r="T128" t="s">
        <v>21</v>
      </c>
      <c r="U128" t="s">
        <v>23</v>
      </c>
      <c r="V128" s="9">
        <f>D128/$C128*100</f>
        <v>21.818181818181852</v>
      </c>
      <c r="W128" s="9">
        <f>E128/$C128*100</f>
        <v>12.1212121212121</v>
      </c>
      <c r="X128" s="9">
        <f>F128/$C128*100</f>
        <v>20.606060606060616</v>
      </c>
      <c r="Y128" s="9">
        <f>G128/$C128*100</f>
        <v>23.030303030303024</v>
      </c>
      <c r="Z128" s="9">
        <f>H128/$C128*100</f>
        <v>15.151515151515186</v>
      </c>
      <c r="AA128" s="9">
        <f>I128/$C128*100</f>
        <v>6.0606060606060614</v>
      </c>
      <c r="AB128" s="9">
        <f>J128/$C128*100</f>
        <v>1.2121212121212099</v>
      </c>
      <c r="AC128" s="9">
        <f>L128/$K128*100</f>
        <v>3.846153846153836</v>
      </c>
      <c r="AD128" s="9">
        <f>M128/$K128*100</f>
        <v>3.846153846153836</v>
      </c>
      <c r="AE128" s="9">
        <f>N128/$K128*100</f>
        <v>7.6923076923076721</v>
      </c>
      <c r="AF128" s="9">
        <f>O128/$K128*100</f>
        <v>34.615384615384528</v>
      </c>
      <c r="AG128" s="9">
        <f>P128/$K128*100</f>
        <v>11.538461538461485</v>
      </c>
      <c r="AH128" s="9">
        <f>Q128/$K128*100</f>
        <v>0</v>
      </c>
      <c r="AI128" s="9">
        <f>R128/$K128*100</f>
        <v>23.076923076923048</v>
      </c>
      <c r="AJ128" s="9">
        <f>S128/$K128*100</f>
        <v>15.384615384615314</v>
      </c>
    </row>
    <row r="129" spans="1:36" x14ac:dyDescent="0.25">
      <c r="A129" t="s">
        <v>276</v>
      </c>
      <c r="B129" t="s">
        <v>277</v>
      </c>
      <c r="C129" s="1">
        <v>224</v>
      </c>
      <c r="D129" s="1">
        <v>59</v>
      </c>
      <c r="E129" s="1">
        <v>29</v>
      </c>
      <c r="F129" s="1">
        <v>51</v>
      </c>
      <c r="G129" s="1">
        <v>61</v>
      </c>
      <c r="H129" s="1">
        <v>20</v>
      </c>
      <c r="I129" s="1">
        <v>3</v>
      </c>
      <c r="J129" s="1">
        <v>1</v>
      </c>
      <c r="K129" s="1">
        <v>185</v>
      </c>
      <c r="L129" s="1">
        <v>5</v>
      </c>
      <c r="M129">
        <v>0</v>
      </c>
      <c r="N129" s="1">
        <v>10</v>
      </c>
      <c r="O129" s="1">
        <v>55</v>
      </c>
      <c r="P129" s="1">
        <v>45</v>
      </c>
      <c r="Q129" s="1">
        <v>30</v>
      </c>
      <c r="R129" s="1">
        <v>15</v>
      </c>
      <c r="S129" s="1">
        <v>25</v>
      </c>
      <c r="T129" t="s">
        <v>21</v>
      </c>
      <c r="U129" t="s">
        <v>23</v>
      </c>
      <c r="V129" s="9">
        <f>D129/$C129*100</f>
        <v>26.339285714285715</v>
      </c>
      <c r="W129" s="9">
        <f>E129/$C129*100</f>
        <v>12.946428571428573</v>
      </c>
      <c r="X129" s="9">
        <f>F129/$C129*100</f>
        <v>22.767857142857142</v>
      </c>
      <c r="Y129" s="9">
        <f>G129/$C129*100</f>
        <v>27.232142857142854</v>
      </c>
      <c r="Z129" s="9">
        <f>H129/$C129*100</f>
        <v>8.9285714285714288</v>
      </c>
      <c r="AA129" s="9">
        <f>I129/$C129*100</f>
        <v>1.3392857142857142</v>
      </c>
      <c r="AB129" s="9">
        <f>J129/$C129*100</f>
        <v>0.4464285714285714</v>
      </c>
      <c r="AC129" s="9">
        <f>L129/$K129*100</f>
        <v>2.7027027027027026</v>
      </c>
      <c r="AD129" s="9">
        <f>M129/$K129*100</f>
        <v>0</v>
      </c>
      <c r="AE129" s="9">
        <f>N129/$K129*100</f>
        <v>5.4054054054054053</v>
      </c>
      <c r="AF129" s="9">
        <f>O129/$K129*100</f>
        <v>29.72972972972973</v>
      </c>
      <c r="AG129" s="9">
        <f>P129/$K129*100</f>
        <v>24.324324324324326</v>
      </c>
      <c r="AH129" s="9">
        <f>Q129/$K129*100</f>
        <v>16.216216216216218</v>
      </c>
      <c r="AI129" s="9">
        <f>R129/$K129*100</f>
        <v>8.1081081081081088</v>
      </c>
      <c r="AJ129" s="9">
        <f>S129/$K129*100</f>
        <v>13.513513513513514</v>
      </c>
    </row>
    <row r="130" spans="1:36" x14ac:dyDescent="0.25">
      <c r="A130" t="s">
        <v>278</v>
      </c>
      <c r="B130" t="s">
        <v>279</v>
      </c>
      <c r="C130" s="1">
        <v>305</v>
      </c>
      <c r="D130" s="1">
        <v>54.717607973421899</v>
      </c>
      <c r="E130" s="1">
        <v>20.265780730896999</v>
      </c>
      <c r="F130" s="1">
        <v>47.624584717608002</v>
      </c>
      <c r="G130" s="1">
        <v>65.863787375415299</v>
      </c>
      <c r="H130" s="1">
        <v>73.970099667774093</v>
      </c>
      <c r="I130" s="1">
        <v>39.518272425249201</v>
      </c>
      <c r="J130" s="1">
        <v>3.03986710963455</v>
      </c>
      <c r="K130" s="1">
        <v>248.255813953488</v>
      </c>
      <c r="L130" s="1">
        <v>25.332225913621301</v>
      </c>
      <c r="M130" s="1">
        <v>5.0664451827242498</v>
      </c>
      <c r="N130">
        <v>0</v>
      </c>
      <c r="O130" s="1">
        <v>20.265780730896999</v>
      </c>
      <c r="P130" s="1">
        <v>25.332225913621301</v>
      </c>
      <c r="Q130" s="1">
        <v>35.465116279069697</v>
      </c>
      <c r="R130" s="1">
        <v>111.461794019934</v>
      </c>
      <c r="S130" s="1">
        <v>25.332225913621301</v>
      </c>
      <c r="T130" t="s">
        <v>21</v>
      </c>
      <c r="U130" t="s">
        <v>23</v>
      </c>
      <c r="V130" s="9">
        <f>D130/$C130*100</f>
        <v>17.940199335548161</v>
      </c>
      <c r="W130" s="9">
        <f>E130/$C130*100</f>
        <v>6.6445182724252456</v>
      </c>
      <c r="X130" s="9">
        <f>F130/$C130*100</f>
        <v>15.614617940199347</v>
      </c>
      <c r="Y130" s="9">
        <f>G130/$C130*100</f>
        <v>21.594684385382067</v>
      </c>
      <c r="Z130" s="9">
        <f>H130/$C130*100</f>
        <v>24.252491694352162</v>
      </c>
      <c r="AA130" s="9">
        <f>I130/$C130*100</f>
        <v>12.956810631229246</v>
      </c>
      <c r="AB130" s="9">
        <f>J130/$C130*100</f>
        <v>0.99667774086378702</v>
      </c>
      <c r="AC130" s="9">
        <f>L130/$K130*100</f>
        <v>10.204081632653091</v>
      </c>
      <c r="AD130" s="9">
        <f>M130/$K130*100</f>
        <v>2.0408163265306141</v>
      </c>
      <c r="AE130" s="9">
        <f>N130/$K130*100</f>
        <v>0</v>
      </c>
      <c r="AF130" s="9">
        <f>O130/$K130*100</f>
        <v>8.1632653061224563</v>
      </c>
      <c r="AG130" s="9">
        <f>P130/$K130*100</f>
        <v>10.204081632653091</v>
      </c>
      <c r="AH130" s="9">
        <f>Q130/$K130*100</f>
        <v>14.285714285714279</v>
      </c>
      <c r="AI130" s="9">
        <f>R130/$K130*100</f>
        <v>44.89795918367372</v>
      </c>
      <c r="AJ130" s="9">
        <f>S130/$K130*100</f>
        <v>10.204081632653091</v>
      </c>
    </row>
    <row r="131" spans="1:36" x14ac:dyDescent="0.25">
      <c r="A131" t="s">
        <v>280</v>
      </c>
      <c r="B131" t="s">
        <v>281</v>
      </c>
      <c r="C131" s="1">
        <v>34.999999999999901</v>
      </c>
      <c r="D131" s="1">
        <v>9.2647058823529207</v>
      </c>
      <c r="E131" s="1">
        <v>2.0588235294117601</v>
      </c>
      <c r="F131" s="1">
        <v>6.1764705882352802</v>
      </c>
      <c r="G131" s="1">
        <v>5.1470588235293997</v>
      </c>
      <c r="H131" s="1">
        <v>8.2352941176470402</v>
      </c>
      <c r="I131" s="1">
        <v>4.1176470588235201</v>
      </c>
      <c r="J131">
        <v>0</v>
      </c>
      <c r="K131" s="1">
        <v>30.882352941176499</v>
      </c>
      <c r="L131">
        <v>0</v>
      </c>
      <c r="M131">
        <v>0</v>
      </c>
      <c r="N131">
        <v>0</v>
      </c>
      <c r="O131" s="1">
        <v>5.1470588235294104</v>
      </c>
      <c r="P131" s="1">
        <v>15.4411764705882</v>
      </c>
      <c r="Q131">
        <v>0</v>
      </c>
      <c r="R131" s="1">
        <v>10.294117647058799</v>
      </c>
      <c r="S131">
        <v>0</v>
      </c>
      <c r="T131" t="s">
        <v>21</v>
      </c>
      <c r="U131" t="s">
        <v>23</v>
      </c>
      <c r="V131" s="9">
        <f>D131/$C131*100</f>
        <v>26.470588235294134</v>
      </c>
      <c r="W131" s="9">
        <f>E131/$C131*100</f>
        <v>5.8823529411764737</v>
      </c>
      <c r="X131" s="9">
        <f>F131/$C131*100</f>
        <v>17.64705882352942</v>
      </c>
      <c r="Y131" s="9">
        <f>G131/$C131*100</f>
        <v>14.705882352941183</v>
      </c>
      <c r="Z131" s="9">
        <f>H131/$C131*100</f>
        <v>23.529411764705895</v>
      </c>
      <c r="AA131" s="9">
        <f>I131/$C131*100</f>
        <v>11.764705882352947</v>
      </c>
      <c r="AB131" s="9">
        <f>J131/$C131*100</f>
        <v>0</v>
      </c>
      <c r="AC131" s="9">
        <f>L131/$K131*100</f>
        <v>0</v>
      </c>
      <c r="AD131" s="9">
        <f>M131/$K131*100</f>
        <v>0</v>
      </c>
      <c r="AE131" s="9">
        <f>N131/$K131*100</f>
        <v>0</v>
      </c>
      <c r="AF131" s="9">
        <f>O131/$K131*100</f>
        <v>16.666666666666647</v>
      </c>
      <c r="AG131" s="9">
        <f>P131/$K131*100</f>
        <v>49.999999999999837</v>
      </c>
      <c r="AH131" s="9">
        <f>Q131/$K131*100</f>
        <v>0</v>
      </c>
      <c r="AI131" s="9">
        <f>R131/$K131*100</f>
        <v>33.333333333333229</v>
      </c>
      <c r="AJ131" s="9">
        <f>S131/$K131*100</f>
        <v>0</v>
      </c>
    </row>
    <row r="132" spans="1:36" x14ac:dyDescent="0.25">
      <c r="A132" t="s">
        <v>282</v>
      </c>
      <c r="B132" t="s">
        <v>283</v>
      </c>
      <c r="C132" s="1">
        <v>142</v>
      </c>
      <c r="D132" s="1">
        <v>20</v>
      </c>
      <c r="E132" s="1">
        <v>17</v>
      </c>
      <c r="F132" s="1">
        <v>19</v>
      </c>
      <c r="G132" s="1">
        <v>31</v>
      </c>
      <c r="H132" s="1">
        <v>36</v>
      </c>
      <c r="I132" s="1">
        <v>19</v>
      </c>
      <c r="J132">
        <v>0</v>
      </c>
      <c r="K132" s="1">
        <v>125</v>
      </c>
      <c r="L132" s="1">
        <v>30</v>
      </c>
      <c r="M132">
        <v>0</v>
      </c>
      <c r="N132" s="1">
        <v>10</v>
      </c>
      <c r="O132" s="1">
        <v>10</v>
      </c>
      <c r="P132">
        <v>0</v>
      </c>
      <c r="Q132" s="1">
        <v>15</v>
      </c>
      <c r="R132" s="1">
        <v>50</v>
      </c>
      <c r="S132" s="1">
        <v>10</v>
      </c>
      <c r="T132" t="s">
        <v>21</v>
      </c>
      <c r="U132" t="s">
        <v>23</v>
      </c>
      <c r="V132" s="9">
        <f>D132/$C132*100</f>
        <v>14.084507042253522</v>
      </c>
      <c r="W132" s="9">
        <f>E132/$C132*100</f>
        <v>11.971830985915492</v>
      </c>
      <c r="X132" s="9">
        <f>F132/$C132*100</f>
        <v>13.380281690140844</v>
      </c>
      <c r="Y132" s="9">
        <f>G132/$C132*100</f>
        <v>21.830985915492956</v>
      </c>
      <c r="Z132" s="9">
        <f>H132/$C132*100</f>
        <v>25.352112676056336</v>
      </c>
      <c r="AA132" s="9">
        <f>I132/$C132*100</f>
        <v>13.380281690140844</v>
      </c>
      <c r="AB132" s="9">
        <f>J132/$C132*100</f>
        <v>0</v>
      </c>
      <c r="AC132" s="9">
        <f>L132/$K132*100</f>
        <v>24</v>
      </c>
      <c r="AD132" s="9">
        <f>M132/$K132*100</f>
        <v>0</v>
      </c>
      <c r="AE132" s="9">
        <f>N132/$K132*100</f>
        <v>8</v>
      </c>
      <c r="AF132" s="9">
        <f>O132/$K132*100</f>
        <v>8</v>
      </c>
      <c r="AG132" s="9">
        <f>P132/$K132*100</f>
        <v>0</v>
      </c>
      <c r="AH132" s="9">
        <f>Q132/$K132*100</f>
        <v>12</v>
      </c>
      <c r="AI132" s="9">
        <f>R132/$K132*100</f>
        <v>40</v>
      </c>
      <c r="AJ132" s="9">
        <f>S132/$K132*100</f>
        <v>8</v>
      </c>
    </row>
    <row r="133" spans="1:36" x14ac:dyDescent="0.25">
      <c r="A133" t="s">
        <v>284</v>
      </c>
      <c r="B133" t="s">
        <v>285</v>
      </c>
      <c r="C133" s="1">
        <v>1570</v>
      </c>
      <c r="D133" s="1">
        <v>312</v>
      </c>
      <c r="E133" s="1">
        <v>212</v>
      </c>
      <c r="F133" s="1">
        <v>262</v>
      </c>
      <c r="G133" s="1">
        <v>363</v>
      </c>
      <c r="H133" s="1">
        <v>298</v>
      </c>
      <c r="I133" s="1">
        <v>113</v>
      </c>
      <c r="J133" s="1">
        <v>10</v>
      </c>
      <c r="K133" s="1">
        <v>1260</v>
      </c>
      <c r="L133">
        <v>0</v>
      </c>
      <c r="M133" s="1">
        <v>35</v>
      </c>
      <c r="N133" s="1">
        <v>45</v>
      </c>
      <c r="O133" s="1">
        <v>120</v>
      </c>
      <c r="P133" s="1">
        <v>195</v>
      </c>
      <c r="Q133" s="1">
        <v>295</v>
      </c>
      <c r="R133" s="1">
        <v>395</v>
      </c>
      <c r="S133" s="1">
        <v>175</v>
      </c>
      <c r="T133" t="s">
        <v>21</v>
      </c>
      <c r="U133" t="s">
        <v>23</v>
      </c>
      <c r="V133" s="9">
        <f>D133/$C133*100</f>
        <v>19.872611464968156</v>
      </c>
      <c r="W133" s="9">
        <f>E133/$C133*100</f>
        <v>13.503184713375797</v>
      </c>
      <c r="X133" s="9">
        <f>F133/$C133*100</f>
        <v>16.687898089171973</v>
      </c>
      <c r="Y133" s="9">
        <f>G133/$C133*100</f>
        <v>23.121019108280255</v>
      </c>
      <c r="Z133" s="9">
        <f>H133/$C133*100</f>
        <v>18.980891719745223</v>
      </c>
      <c r="AA133" s="9">
        <f>I133/$C133*100</f>
        <v>7.1974522292993628</v>
      </c>
      <c r="AB133" s="9">
        <f>J133/$C133*100</f>
        <v>0.63694267515923575</v>
      </c>
      <c r="AC133" s="9">
        <f>L133/$K133*100</f>
        <v>0</v>
      </c>
      <c r="AD133" s="9">
        <f>M133/$K133*100</f>
        <v>2.7777777777777777</v>
      </c>
      <c r="AE133" s="9">
        <f>N133/$K133*100</f>
        <v>3.5714285714285712</v>
      </c>
      <c r="AF133" s="9">
        <f>O133/$K133*100</f>
        <v>9.5238095238095237</v>
      </c>
      <c r="AG133" s="9">
        <f>P133/$K133*100</f>
        <v>15.476190476190476</v>
      </c>
      <c r="AH133" s="9">
        <f>Q133/$K133*100</f>
        <v>23.412698412698411</v>
      </c>
      <c r="AI133" s="9">
        <f>R133/$K133*100</f>
        <v>31.349206349206348</v>
      </c>
      <c r="AJ133" s="9">
        <f>S133/$K133*100</f>
        <v>13.888888888888889</v>
      </c>
    </row>
    <row r="134" spans="1:36" x14ac:dyDescent="0.25">
      <c r="A134" t="s">
        <v>286</v>
      </c>
      <c r="B134" t="s">
        <v>287</v>
      </c>
      <c r="C134" s="1">
        <v>668.00000000000296</v>
      </c>
      <c r="D134" s="1">
        <v>109.474962063733</v>
      </c>
      <c r="E134" s="1">
        <v>83.119878603945807</v>
      </c>
      <c r="F134" s="1">
        <v>106.43399089529601</v>
      </c>
      <c r="G134" s="1">
        <v>147.99393019726901</v>
      </c>
      <c r="H134" s="1">
        <v>144.952959028832</v>
      </c>
      <c r="I134" s="1">
        <v>59.805766312595097</v>
      </c>
      <c r="J134" s="1">
        <v>16.2185128983309</v>
      </c>
      <c r="K134" s="1">
        <v>567.64795144157904</v>
      </c>
      <c r="L134" s="1">
        <v>10.1365705614568</v>
      </c>
      <c r="M134" s="1">
        <v>10.1365705614568</v>
      </c>
      <c r="N134" s="1">
        <v>15.204855842185101</v>
      </c>
      <c r="O134" s="1">
        <v>106.43399089529601</v>
      </c>
      <c r="P134" s="1">
        <v>65.887708649468905</v>
      </c>
      <c r="Q134" s="1">
        <v>76.024279210925698</v>
      </c>
      <c r="R134" s="1">
        <v>207.79969650986399</v>
      </c>
      <c r="S134" s="1">
        <v>76.024279210925698</v>
      </c>
      <c r="T134" t="s">
        <v>21</v>
      </c>
      <c r="U134" t="s">
        <v>23</v>
      </c>
      <c r="V134" s="9">
        <f>D134/$C134*100</f>
        <v>16.388467374810254</v>
      </c>
      <c r="W134" s="9">
        <f>E134/$C134*100</f>
        <v>12.443095599393029</v>
      </c>
      <c r="X134" s="9">
        <f>F134/$C134*100</f>
        <v>15.933232169954422</v>
      </c>
      <c r="Y134" s="9">
        <f>G134/$C134*100</f>
        <v>22.154779969650949</v>
      </c>
      <c r="Z134" s="9">
        <f>H134/$C134*100</f>
        <v>21.699544764795114</v>
      </c>
      <c r="AA134" s="9">
        <f>I134/$C134*100</f>
        <v>8.952959028831561</v>
      </c>
      <c r="AB134" s="9">
        <f>J134/$C134*100</f>
        <v>2.4279210925644952</v>
      </c>
      <c r="AC134" s="9">
        <f>L134/$K134*100</f>
        <v>1.7857142857142911</v>
      </c>
      <c r="AD134" s="9">
        <f>M134/$K134*100</f>
        <v>1.7857142857142911</v>
      </c>
      <c r="AE134" s="9">
        <f>N134/$K134*100</f>
        <v>2.6785714285714195</v>
      </c>
      <c r="AF134" s="9">
        <f>O134/$K134*100</f>
        <v>18.749999999999989</v>
      </c>
      <c r="AG134" s="9">
        <f>P134/$K134*100</f>
        <v>11.607142857142842</v>
      </c>
      <c r="AH134" s="9">
        <f>Q134/$K134*100</f>
        <v>13.392857142857132</v>
      </c>
      <c r="AI134" s="9">
        <f>R134/$K134*100</f>
        <v>36.607142857142897</v>
      </c>
      <c r="AJ134" s="9">
        <f>S134/$K134*100</f>
        <v>13.392857142857132</v>
      </c>
    </row>
    <row r="135" spans="1:36" x14ac:dyDescent="0.25">
      <c r="A135" t="s">
        <v>288</v>
      </c>
      <c r="B135" t="s">
        <v>289</v>
      </c>
      <c r="C135" s="1">
        <v>239</v>
      </c>
      <c r="D135" s="1">
        <v>30</v>
      </c>
      <c r="E135" s="1">
        <v>16</v>
      </c>
      <c r="F135" s="1">
        <v>32</v>
      </c>
      <c r="G135" s="1">
        <v>45</v>
      </c>
      <c r="H135" s="1">
        <v>88</v>
      </c>
      <c r="I135" s="1">
        <v>27</v>
      </c>
      <c r="J135" s="1">
        <v>1</v>
      </c>
      <c r="K135" s="1">
        <v>230</v>
      </c>
      <c r="L135" s="1">
        <v>5</v>
      </c>
      <c r="M135" s="1">
        <v>5</v>
      </c>
      <c r="N135" s="1">
        <v>5</v>
      </c>
      <c r="O135" s="1">
        <v>15</v>
      </c>
      <c r="P135" s="1">
        <v>30</v>
      </c>
      <c r="Q135" s="1">
        <v>10</v>
      </c>
      <c r="R135" s="1">
        <v>135</v>
      </c>
      <c r="S135" s="1">
        <v>25</v>
      </c>
      <c r="T135" t="s">
        <v>21</v>
      </c>
      <c r="U135" t="s">
        <v>23</v>
      </c>
      <c r="V135" s="9">
        <f>D135/$C135*100</f>
        <v>12.552301255230125</v>
      </c>
      <c r="W135" s="9">
        <f>E135/$C135*100</f>
        <v>6.6945606694560666</v>
      </c>
      <c r="X135" s="9">
        <f>F135/$C135*100</f>
        <v>13.389121338912133</v>
      </c>
      <c r="Y135" s="9">
        <f>G135/$C135*100</f>
        <v>18.828451882845187</v>
      </c>
      <c r="Z135" s="9">
        <f>H135/$C135*100</f>
        <v>36.820083682008367</v>
      </c>
      <c r="AA135" s="9">
        <f>I135/$C135*100</f>
        <v>11.297071129707113</v>
      </c>
      <c r="AB135" s="9">
        <f>J135/$C135*100</f>
        <v>0.41841004184100417</v>
      </c>
      <c r="AC135" s="9">
        <f>L135/$K135*100</f>
        <v>2.1739130434782608</v>
      </c>
      <c r="AD135" s="9">
        <f>M135/$K135*100</f>
        <v>2.1739130434782608</v>
      </c>
      <c r="AE135" s="9">
        <f>N135/$K135*100</f>
        <v>2.1739130434782608</v>
      </c>
      <c r="AF135" s="9">
        <f>O135/$K135*100</f>
        <v>6.5217391304347823</v>
      </c>
      <c r="AG135" s="9">
        <f>P135/$K135*100</f>
        <v>13.043478260869565</v>
      </c>
      <c r="AH135" s="9">
        <f>Q135/$K135*100</f>
        <v>4.3478260869565215</v>
      </c>
      <c r="AI135" s="9">
        <f>R135/$K135*100</f>
        <v>58.695652173913047</v>
      </c>
      <c r="AJ135" s="9">
        <f>S135/$K135*100</f>
        <v>10.869565217391305</v>
      </c>
    </row>
    <row r="136" spans="1:36" x14ac:dyDescent="0.25">
      <c r="A136" t="s">
        <v>290</v>
      </c>
      <c r="B136" t="s">
        <v>291</v>
      </c>
      <c r="C136" s="1">
        <v>282</v>
      </c>
      <c r="D136" s="1">
        <v>33.290064370476799</v>
      </c>
      <c r="E136" s="1">
        <v>30.749245535938599</v>
      </c>
      <c r="F136" s="1">
        <v>42.608441013842999</v>
      </c>
      <c r="G136" s="1">
        <v>65.297967540404699</v>
      </c>
      <c r="H136" s="1">
        <v>80.797821013807393</v>
      </c>
      <c r="I136" s="1">
        <v>25.200057605419101</v>
      </c>
      <c r="J136" s="1">
        <v>4.0564029201107399</v>
      </c>
      <c r="K136" s="1">
        <v>241.47082913900601</v>
      </c>
      <c r="L136" s="1">
        <v>29.480769719654699</v>
      </c>
      <c r="M136" s="1">
        <v>5.2084246583681999</v>
      </c>
      <c r="N136" s="1">
        <v>9.7005197597813009</v>
      </c>
      <c r="O136" s="1">
        <v>23.7526665369491</v>
      </c>
      <c r="P136" s="1">
        <v>24.9580043796065</v>
      </c>
      <c r="Q136" s="1">
        <v>58.569572644020603</v>
      </c>
      <c r="R136" s="1">
        <v>70.901596561743801</v>
      </c>
      <c r="S136" s="1">
        <v>18.899274878882299</v>
      </c>
      <c r="T136" t="s">
        <v>21</v>
      </c>
      <c r="U136" t="s">
        <v>23</v>
      </c>
      <c r="V136" s="9">
        <f>D136/$C136*100</f>
        <v>11.804987365417304</v>
      </c>
      <c r="W136" s="9">
        <f>E136/$C136*100</f>
        <v>10.90398777870163</v>
      </c>
      <c r="X136" s="9">
        <f>F136/$C136*100</f>
        <v>15.109376246043615</v>
      </c>
      <c r="Y136" s="9">
        <f>G136/$C136*100</f>
        <v>23.155307638441382</v>
      </c>
      <c r="Z136" s="9">
        <f>H136/$C136*100</f>
        <v>28.651709579364326</v>
      </c>
      <c r="AA136" s="9">
        <f>I136/$C136*100</f>
        <v>8.9361906402195395</v>
      </c>
      <c r="AB136" s="9">
        <f>J136/$C136*100</f>
        <v>1.438440751812319</v>
      </c>
      <c r="AC136" s="9">
        <f>L136/$K136*100</f>
        <v>12.208832770721008</v>
      </c>
      <c r="AD136" s="9">
        <f>M136/$K136*100</f>
        <v>2.1569581207549913</v>
      </c>
      <c r="AE136" s="9">
        <f>N136/$K136*100</f>
        <v>4.0172636149756471</v>
      </c>
      <c r="AF136" s="9">
        <f>O136/$K136*100</f>
        <v>9.8366608594678535</v>
      </c>
      <c r="AG136" s="9">
        <f>P136/$K136*100</f>
        <v>10.335825850516743</v>
      </c>
      <c r="AH136" s="9">
        <f>Q136/$K136*100</f>
        <v>24.255340842973716</v>
      </c>
      <c r="AI136" s="9">
        <f>R136/$K136*100</f>
        <v>29.362385847827738</v>
      </c>
      <c r="AJ136" s="9">
        <f>S136/$K136*100</f>
        <v>7.826732092762505</v>
      </c>
    </row>
    <row r="137" spans="1:36" x14ac:dyDescent="0.25">
      <c r="A137" t="s">
        <v>292</v>
      </c>
      <c r="B137" t="s">
        <v>293</v>
      </c>
      <c r="C137" s="1">
        <v>531.99999999999795</v>
      </c>
      <c r="D137" s="1">
        <v>61.100990099009699</v>
      </c>
      <c r="E137" s="1">
        <v>60.047524752474999</v>
      </c>
      <c r="F137" s="1">
        <v>67.421782178217597</v>
      </c>
      <c r="G137" s="1">
        <v>121.148514851485</v>
      </c>
      <c r="H137" s="1">
        <v>140.11089108910801</v>
      </c>
      <c r="I137" s="1">
        <v>73.742574257425503</v>
      </c>
      <c r="J137" s="1">
        <v>8.4277227722771997</v>
      </c>
      <c r="K137" s="1">
        <v>479.326732673268</v>
      </c>
      <c r="L137" s="1">
        <v>15.8019801980198</v>
      </c>
      <c r="M137" s="1">
        <v>10.5346534653465</v>
      </c>
      <c r="N137" s="1">
        <v>15.8019801980198</v>
      </c>
      <c r="O137" s="1">
        <v>84.277227722772295</v>
      </c>
      <c r="P137" s="1">
        <v>57.940594059406003</v>
      </c>
      <c r="Q137" s="1">
        <v>79.009900990099098</v>
      </c>
      <c r="R137" s="1">
        <v>173.821782178218</v>
      </c>
      <c r="S137" s="1">
        <v>42.138613861386197</v>
      </c>
      <c r="T137" t="s">
        <v>21</v>
      </c>
      <c r="U137" t="s">
        <v>23</v>
      </c>
      <c r="V137" s="9">
        <f>D137/$C137*100</f>
        <v>11.485148514851492</v>
      </c>
      <c r="W137" s="9">
        <f>E137/$C137*100</f>
        <v>11.287128712871283</v>
      </c>
      <c r="X137" s="9">
        <f>F137/$C137*100</f>
        <v>12.673267326732679</v>
      </c>
      <c r="Y137" s="9">
        <f>G137/$C137*100</f>
        <v>22.772277227722832</v>
      </c>
      <c r="Z137" s="9">
        <f>H137/$C137*100</f>
        <v>26.336633663366264</v>
      </c>
      <c r="AA137" s="9">
        <f>I137/$C137*100</f>
        <v>13.86138613861387</v>
      </c>
      <c r="AB137" s="9">
        <f>J137/$C137*100</f>
        <v>1.5841584158415849</v>
      </c>
      <c r="AC137" s="9">
        <f>L137/$K137*100</f>
        <v>3.2967032967032921</v>
      </c>
      <c r="AD137" s="9">
        <f>M137/$K137*100</f>
        <v>2.1978021978021878</v>
      </c>
      <c r="AE137" s="9">
        <f>N137/$K137*100</f>
        <v>3.2967032967032921</v>
      </c>
      <c r="AF137" s="9">
        <f>O137/$K137*100</f>
        <v>17.582417582417563</v>
      </c>
      <c r="AG137" s="9">
        <f>P137/$K137*100</f>
        <v>12.087912087912084</v>
      </c>
      <c r="AH137" s="9">
        <f>Q137/$K137*100</f>
        <v>16.483516483516478</v>
      </c>
      <c r="AI137" s="9">
        <f>R137/$K137*100</f>
        <v>36.263736263736249</v>
      </c>
      <c r="AJ137" s="9">
        <f>S137/$K137*100</f>
        <v>8.7912087912087902</v>
      </c>
    </row>
    <row r="138" spans="1:36" x14ac:dyDescent="0.25">
      <c r="A138" t="s">
        <v>294</v>
      </c>
      <c r="B138" t="s">
        <v>295</v>
      </c>
      <c r="C138" s="1">
        <v>1960</v>
      </c>
      <c r="D138" s="1">
        <v>314.69282395456901</v>
      </c>
      <c r="E138" s="1">
        <v>266.122870418172</v>
      </c>
      <c r="F138" s="1">
        <v>331.89468249870902</v>
      </c>
      <c r="G138" s="1">
        <v>476.59266907589</v>
      </c>
      <c r="H138" s="1">
        <v>372.36964377904002</v>
      </c>
      <c r="I138" s="1">
        <v>183.149199793495</v>
      </c>
      <c r="J138" s="1">
        <v>15.1781104801239</v>
      </c>
      <c r="K138" s="1">
        <v>1603.82034073309</v>
      </c>
      <c r="L138" s="1">
        <v>25.296850800206499</v>
      </c>
      <c r="M138" s="1">
        <v>45.534331440371702</v>
      </c>
      <c r="N138" s="1">
        <v>166.95921528136299</v>
      </c>
      <c r="O138" s="1">
        <v>318.74032008260201</v>
      </c>
      <c r="P138" s="1">
        <v>283.32472896231297</v>
      </c>
      <c r="Q138" s="1">
        <v>156.84047496127999</v>
      </c>
      <c r="R138" s="1">
        <v>470.52142488384101</v>
      </c>
      <c r="S138" s="1">
        <v>136.60299432111501</v>
      </c>
      <c r="T138" t="s">
        <v>21</v>
      </c>
      <c r="U138" t="s">
        <v>23</v>
      </c>
      <c r="V138" s="9">
        <f>D138/$C138*100</f>
        <v>16.055756324212705</v>
      </c>
      <c r="W138" s="9">
        <f>E138/$C138*100</f>
        <v>13.577697470314899</v>
      </c>
      <c r="X138" s="9">
        <f>F138/$C138*100</f>
        <v>16.93340216830148</v>
      </c>
      <c r="Y138" s="9">
        <f>G138/$C138*100</f>
        <v>24.315952503871937</v>
      </c>
      <c r="Z138" s="9">
        <f>H138/$C138*100</f>
        <v>18.998451213216327</v>
      </c>
      <c r="AA138" s="9">
        <f>I138/$C138*100</f>
        <v>9.3443469282395419</v>
      </c>
      <c r="AB138" s="9">
        <f>J138/$C138*100</f>
        <v>0.77439339184305611</v>
      </c>
      <c r="AC138" s="9">
        <f>L138/$K138*100</f>
        <v>1.5772870662460587</v>
      </c>
      <c r="AD138" s="9">
        <f>M138/$K138*100</f>
        <v>2.8391167192429059</v>
      </c>
      <c r="AE138" s="9">
        <f>N138/$K138*100</f>
        <v>10.410094637223994</v>
      </c>
      <c r="AF138" s="9">
        <f>O138/$K138*100</f>
        <v>19.873817034700348</v>
      </c>
      <c r="AG138" s="9">
        <f>P138/$K138*100</f>
        <v>17.665615141955872</v>
      </c>
      <c r="AH138" s="9">
        <f>Q138/$K138*100</f>
        <v>9.7791798107255445</v>
      </c>
      <c r="AI138" s="9">
        <f>R138/$K138*100</f>
        <v>29.337539432176701</v>
      </c>
      <c r="AJ138" s="9">
        <f>S138/$K138*100</f>
        <v>8.5173501577287123</v>
      </c>
    </row>
    <row r="139" spans="1:36" x14ac:dyDescent="0.25">
      <c r="A139" t="s">
        <v>296</v>
      </c>
      <c r="B139" t="s">
        <v>297</v>
      </c>
      <c r="C139" s="1">
        <v>656.99999999999795</v>
      </c>
      <c r="D139" s="1">
        <v>95.237074277869795</v>
      </c>
      <c r="E139" s="1">
        <v>82.837773325233599</v>
      </c>
      <c r="F139" s="1">
        <v>114.688689630612</v>
      </c>
      <c r="G139" s="1">
        <v>122.507145649457</v>
      </c>
      <c r="H139" s="1">
        <v>140.93368206465601</v>
      </c>
      <c r="I139" s="1">
        <v>87.6373113006442</v>
      </c>
      <c r="J139" s="1">
        <v>13.158323751526099</v>
      </c>
      <c r="K139" s="1">
        <v>541.82637394209803</v>
      </c>
      <c r="L139">
        <v>0</v>
      </c>
      <c r="M139" s="1">
        <v>39.9132045481905</v>
      </c>
      <c r="N139" s="1">
        <v>14.968059867728501</v>
      </c>
      <c r="O139" s="1">
        <v>64.779347617869306</v>
      </c>
      <c r="P139" s="1">
        <v>85.179736269920099</v>
      </c>
      <c r="Q139" s="1">
        <v>70.212327926136894</v>
      </c>
      <c r="R139" s="1">
        <v>196.600543540003</v>
      </c>
      <c r="S139" s="1">
        <v>70.173154172249198</v>
      </c>
      <c r="T139" t="s">
        <v>21</v>
      </c>
      <c r="U139" t="s">
        <v>23</v>
      </c>
      <c r="V139" s="9">
        <f>D139/$C139*100</f>
        <v>14.495749509569267</v>
      </c>
      <c r="W139" s="9">
        <f>E139/$C139*100</f>
        <v>12.608489090598759</v>
      </c>
      <c r="X139" s="9">
        <f>F139/$C139*100</f>
        <v>17.456421557170831</v>
      </c>
      <c r="Y139" s="9">
        <f>G139/$C139*100</f>
        <v>18.646445304331412</v>
      </c>
      <c r="Z139" s="9">
        <f>H139/$C139*100</f>
        <v>21.451093160526096</v>
      </c>
      <c r="AA139" s="9">
        <f>I139/$C139*100</f>
        <v>13.339012374527318</v>
      </c>
      <c r="AB139" s="9">
        <f>J139/$C139*100</f>
        <v>2.0027890032764293</v>
      </c>
      <c r="AC139" s="9">
        <f>L139/$K139*100</f>
        <v>0</v>
      </c>
      <c r="AD139" s="9">
        <f>M139/$K139*100</f>
        <v>7.3664196627785046</v>
      </c>
      <c r="AE139" s="9">
        <f>N139/$K139*100</f>
        <v>2.7625196165382779</v>
      </c>
      <c r="AF139" s="9">
        <f>O139/$K139*100</f>
        <v>11.955739095268166</v>
      </c>
      <c r="AG139" s="9">
        <f>P139/$K139*100</f>
        <v>15.720854570106768</v>
      </c>
      <c r="AH139" s="9">
        <f>Q139/$K139*100</f>
        <v>12.958455199458433</v>
      </c>
      <c r="AI139" s="9">
        <f>R139/$K139*100</f>
        <v>36.284786602324495</v>
      </c>
      <c r="AJ139" s="9">
        <f>S139/$K139*100</f>
        <v>12.951225253525259</v>
      </c>
    </row>
    <row r="140" spans="1:36" x14ac:dyDescent="0.25">
      <c r="A140" t="s">
        <v>298</v>
      </c>
      <c r="B140" t="s">
        <v>299</v>
      </c>
      <c r="C140" s="1">
        <v>1390</v>
      </c>
      <c r="D140" s="1">
        <v>225.30323805880499</v>
      </c>
      <c r="E140" s="1">
        <v>154.79714183086401</v>
      </c>
      <c r="F140" s="1">
        <v>257.02774964711801</v>
      </c>
      <c r="G140" s="1">
        <v>285.71606198752102</v>
      </c>
      <c r="H140" s="1">
        <v>275.07974150529799</v>
      </c>
      <c r="I140" s="1">
        <v>161.89978624462</v>
      </c>
      <c r="J140" s="1">
        <v>30.176280725776099</v>
      </c>
      <c r="K140" s="1">
        <v>1151.17817209379</v>
      </c>
      <c r="L140" s="1">
        <v>24.850775767898298</v>
      </c>
      <c r="M140" s="1">
        <v>20.031322706838601</v>
      </c>
      <c r="N140" s="1">
        <v>39.221174024601197</v>
      </c>
      <c r="O140" s="1">
        <v>118.522714529262</v>
      </c>
      <c r="P140" s="1">
        <v>193.10077677346499</v>
      </c>
      <c r="Q140" s="1">
        <v>212.27372916028699</v>
      </c>
      <c r="R140" s="1">
        <v>459.15627867167802</v>
      </c>
      <c r="S140" s="1">
        <v>84.021400459758596</v>
      </c>
      <c r="T140" t="s">
        <v>21</v>
      </c>
      <c r="U140" t="s">
        <v>23</v>
      </c>
      <c r="V140" s="9">
        <f>D140/$C140*100</f>
        <v>16.208866047396043</v>
      </c>
      <c r="W140" s="9">
        <f>E140/$C140*100</f>
        <v>11.136485023803166</v>
      </c>
      <c r="X140" s="9">
        <f>F140/$C140*100</f>
        <v>18.491205010584029</v>
      </c>
      <c r="Y140" s="9">
        <f>G140/$C140*100</f>
        <v>20.555112373202949</v>
      </c>
      <c r="Z140" s="9">
        <f>H140/$C140*100</f>
        <v>19.789909460812805</v>
      </c>
      <c r="AA140" s="9">
        <f>I140/$C140*100</f>
        <v>11.647466636303596</v>
      </c>
      <c r="AB140" s="9">
        <f>J140/$C140*100</f>
        <v>2.170955447897561</v>
      </c>
      <c r="AC140" s="9">
        <f>L140/$K140*100</f>
        <v>2.1587254145636834</v>
      </c>
      <c r="AD140" s="9">
        <f>M140/$K140*100</f>
        <v>1.7400714496180172</v>
      </c>
      <c r="AE140" s="9">
        <f>N140/$K140*100</f>
        <v>3.4070463613173625</v>
      </c>
      <c r="AF140" s="9">
        <f>O140/$K140*100</f>
        <v>10.295775007068636</v>
      </c>
      <c r="AG140" s="9">
        <f>P140/$K140*100</f>
        <v>16.774186781377963</v>
      </c>
      <c r="AH140" s="9">
        <f>Q140/$K140*100</f>
        <v>18.439693724751447</v>
      </c>
      <c r="AI140" s="9">
        <f>R140/$K140*100</f>
        <v>39.885770057345141</v>
      </c>
      <c r="AJ140" s="9">
        <f>S140/$K140*100</f>
        <v>7.2987312039576366</v>
      </c>
    </row>
    <row r="141" spans="1:36" x14ac:dyDescent="0.25">
      <c r="A141" t="s">
        <v>300</v>
      </c>
      <c r="B141" t="s">
        <v>301</v>
      </c>
      <c r="C141" s="1">
        <v>6562.00000000001</v>
      </c>
      <c r="D141" s="1">
        <v>915.30315822575994</v>
      </c>
      <c r="E141" s="1">
        <v>867.23313125375705</v>
      </c>
      <c r="F141" s="1">
        <v>1068.8016991460099</v>
      </c>
      <c r="G141" s="1">
        <v>1440.9159234203801</v>
      </c>
      <c r="H141" s="1">
        <v>1387.9830829729401</v>
      </c>
      <c r="I141" s="1">
        <v>779.97115128799805</v>
      </c>
      <c r="J141" s="1">
        <v>101.79185369317</v>
      </c>
      <c r="K141" s="1">
        <v>5581.0434974930904</v>
      </c>
      <c r="L141">
        <v>0</v>
      </c>
      <c r="M141" s="1">
        <v>119.68355066866501</v>
      </c>
      <c r="N141" s="1">
        <v>184.19949061423301</v>
      </c>
      <c r="O141" s="1">
        <v>707.84850167341403</v>
      </c>
      <c r="P141" s="1">
        <v>953.16044570742997</v>
      </c>
      <c r="Q141" s="1">
        <v>806.92115695355801</v>
      </c>
      <c r="R141" s="1">
        <v>2138.3494103367598</v>
      </c>
      <c r="S141" s="1">
        <v>670.88094153903705</v>
      </c>
      <c r="T141" t="s">
        <v>21</v>
      </c>
      <c r="U141" t="s">
        <v>23</v>
      </c>
      <c r="V141" s="9">
        <f>D141/$C141*100</f>
        <v>13.948539442635759</v>
      </c>
      <c r="W141" s="9">
        <f>E141/$C141*100</f>
        <v>13.215987980093807</v>
      </c>
      <c r="X141" s="9">
        <f>F141/$C141*100</f>
        <v>16.287743053124174</v>
      </c>
      <c r="Y141" s="9">
        <f>G141/$C141*100</f>
        <v>21.958487098756137</v>
      </c>
      <c r="Z141" s="9">
        <f>H141/$C141*100</f>
        <v>21.151829975204787</v>
      </c>
      <c r="AA141" s="9">
        <f>I141/$C141*100</f>
        <v>11.886180300030432</v>
      </c>
      <c r="AB141" s="9">
        <f>J141/$C141*100</f>
        <v>1.5512321501549808</v>
      </c>
      <c r="AC141" s="9">
        <f>L141/$K141*100</f>
        <v>0</v>
      </c>
      <c r="AD141" s="9">
        <f>M141/$K141*100</f>
        <v>2.1444654699864789</v>
      </c>
      <c r="AE141" s="9">
        <f>N141/$K141*100</f>
        <v>3.3004489339130272</v>
      </c>
      <c r="AF141" s="9">
        <f>O141/$K141*100</f>
        <v>12.683085197084873</v>
      </c>
      <c r="AG141" s="9">
        <f>P141/$K141*100</f>
        <v>17.078534616968554</v>
      </c>
      <c r="AH141" s="9">
        <f>Q141/$K141*100</f>
        <v>14.458248843894753</v>
      </c>
      <c r="AI141" s="9">
        <f>R141/$K141*100</f>
        <v>38.314508949755897</v>
      </c>
      <c r="AJ141" s="9">
        <f>S141/$K141*100</f>
        <v>12.020707988396531</v>
      </c>
    </row>
    <row r="142" spans="1:36" x14ac:dyDescent="0.25">
      <c r="A142" t="s">
        <v>302</v>
      </c>
      <c r="B142" t="s">
        <v>303</v>
      </c>
      <c r="C142" s="1">
        <v>685.99999999999898</v>
      </c>
      <c r="D142" s="1">
        <v>100.38207569764199</v>
      </c>
      <c r="E142" s="1">
        <v>95.709389858910797</v>
      </c>
      <c r="F142" s="1">
        <v>105.632895241543</v>
      </c>
      <c r="G142" s="1">
        <v>161.178084189749</v>
      </c>
      <c r="H142" s="1">
        <v>149.66394595545501</v>
      </c>
      <c r="I142" s="1">
        <v>71.425260211465101</v>
      </c>
      <c r="J142" s="1">
        <v>2.00834884523415</v>
      </c>
      <c r="K142" s="1">
        <v>625.32911191450205</v>
      </c>
      <c r="L142" s="1">
        <v>19.815883029177002</v>
      </c>
      <c r="M142" s="1">
        <v>24.943351462163498</v>
      </c>
      <c r="N142" s="1">
        <v>9.9612043641666492</v>
      </c>
      <c r="O142" s="1">
        <v>35.038501314515898</v>
      </c>
      <c r="P142" s="1">
        <v>115.185243703512</v>
      </c>
      <c r="Q142" s="1">
        <v>124.824003058203</v>
      </c>
      <c r="R142" s="1">
        <v>230.95939097610801</v>
      </c>
      <c r="S142" s="1">
        <v>64.601534006655299</v>
      </c>
      <c r="T142" t="s">
        <v>21</v>
      </c>
      <c r="U142" t="s">
        <v>23</v>
      </c>
      <c r="V142" s="9">
        <f>D142/$C142*100</f>
        <v>14.632955641055705</v>
      </c>
      <c r="W142" s="9">
        <f>E142/$C142*100</f>
        <v>13.951806101882061</v>
      </c>
      <c r="X142" s="9">
        <f>F142/$C142*100</f>
        <v>15.398381230545649</v>
      </c>
      <c r="Y142" s="9">
        <f>G142/$C142*100</f>
        <v>23.495347549526127</v>
      </c>
      <c r="Z142" s="9">
        <f>H142/$C142*100</f>
        <v>21.816901742777731</v>
      </c>
      <c r="AA142" s="9">
        <f>I142/$C142*100</f>
        <v>10.411845511875395</v>
      </c>
      <c r="AB142" s="9">
        <f>J142/$C142*100</f>
        <v>0.29276222233734006</v>
      </c>
      <c r="AC142" s="9">
        <f>L142/$K142*100</f>
        <v>3.1688726226912531</v>
      </c>
      <c r="AD142" s="9">
        <f>M142/$K142*100</f>
        <v>3.9888357965291519</v>
      </c>
      <c r="AE142" s="9">
        <f>N142/$K142*100</f>
        <v>1.5929538821036995</v>
      </c>
      <c r="AF142" s="9">
        <f>O142/$K142*100</f>
        <v>5.6032096774196765</v>
      </c>
      <c r="AG142" s="9">
        <f>P142/$K142*100</f>
        <v>18.41993943810834</v>
      </c>
      <c r="AH142" s="9">
        <f>Q142/$K142*100</f>
        <v>19.961329271244537</v>
      </c>
      <c r="AI142" s="9">
        <f>R142/$K142*100</f>
        <v>36.934053856697126</v>
      </c>
      <c r="AJ142" s="9">
        <f>S142/$K142*100</f>
        <v>10.330805455206111</v>
      </c>
    </row>
    <row r="143" spans="1:36" x14ac:dyDescent="0.25">
      <c r="A143" t="s">
        <v>304</v>
      </c>
      <c r="B143" t="s">
        <v>305</v>
      </c>
      <c r="C143" s="1">
        <v>365</v>
      </c>
      <c r="D143" s="1">
        <v>85</v>
      </c>
      <c r="E143" s="1">
        <v>34</v>
      </c>
      <c r="F143" s="1">
        <v>80</v>
      </c>
      <c r="G143" s="1">
        <v>65</v>
      </c>
      <c r="H143" s="1">
        <v>78</v>
      </c>
      <c r="I143" s="1">
        <v>19</v>
      </c>
      <c r="J143" s="1">
        <v>4</v>
      </c>
      <c r="K143" s="1">
        <v>270</v>
      </c>
      <c r="L143" s="1">
        <v>10</v>
      </c>
      <c r="M143">
        <v>0</v>
      </c>
      <c r="N143" s="1">
        <v>20</v>
      </c>
      <c r="O143" s="1">
        <v>10</v>
      </c>
      <c r="P143" s="1">
        <v>60</v>
      </c>
      <c r="Q143" s="1">
        <v>35</v>
      </c>
      <c r="R143" s="1">
        <v>100</v>
      </c>
      <c r="S143" s="1">
        <v>35</v>
      </c>
      <c r="T143" t="s">
        <v>21</v>
      </c>
      <c r="U143" t="s">
        <v>23</v>
      </c>
      <c r="V143" s="9">
        <f>D143/$C143*100</f>
        <v>23.287671232876711</v>
      </c>
      <c r="W143" s="9">
        <f>E143/$C143*100</f>
        <v>9.3150684931506849</v>
      </c>
      <c r="X143" s="9">
        <f>F143/$C143*100</f>
        <v>21.917808219178081</v>
      </c>
      <c r="Y143" s="9">
        <f>G143/$C143*100</f>
        <v>17.80821917808219</v>
      </c>
      <c r="Z143" s="9">
        <f>H143/$C143*100</f>
        <v>21.36986301369863</v>
      </c>
      <c r="AA143" s="9">
        <f>I143/$C143*100</f>
        <v>5.2054794520547949</v>
      </c>
      <c r="AB143" s="9">
        <f>J143/$C143*100</f>
        <v>1.095890410958904</v>
      </c>
      <c r="AC143" s="9">
        <f>L143/$K143*100</f>
        <v>3.7037037037037033</v>
      </c>
      <c r="AD143" s="9">
        <f>M143/$K143*100</f>
        <v>0</v>
      </c>
      <c r="AE143" s="9">
        <f>N143/$K143*100</f>
        <v>7.4074074074074066</v>
      </c>
      <c r="AF143" s="9">
        <f>O143/$K143*100</f>
        <v>3.7037037037037033</v>
      </c>
      <c r="AG143" s="9">
        <f>P143/$K143*100</f>
        <v>22.222222222222221</v>
      </c>
      <c r="AH143" s="9">
        <f>Q143/$K143*100</f>
        <v>12.962962962962962</v>
      </c>
      <c r="AI143" s="9">
        <f>R143/$K143*100</f>
        <v>37.037037037037038</v>
      </c>
      <c r="AJ143" s="9">
        <f>S143/$K143*100</f>
        <v>12.962962962962962</v>
      </c>
    </row>
    <row r="144" spans="1:36" x14ac:dyDescent="0.25">
      <c r="A144" t="s">
        <v>306</v>
      </c>
      <c r="B144" t="s">
        <v>307</v>
      </c>
      <c r="C144" s="1">
        <v>484.00000000000102</v>
      </c>
      <c r="D144" s="1">
        <v>76.699461374869699</v>
      </c>
      <c r="E144" s="1">
        <v>58.042835635036603</v>
      </c>
      <c r="F144" s="1">
        <v>80.845378205943803</v>
      </c>
      <c r="G144" s="1">
        <v>97.429045530239904</v>
      </c>
      <c r="H144" s="1">
        <v>112.94044361887499</v>
      </c>
      <c r="I144" s="1">
        <v>49.751001972888503</v>
      </c>
      <c r="J144" s="1">
        <v>8.2918336621480808</v>
      </c>
      <c r="K144" s="1">
        <v>404.22689102971799</v>
      </c>
      <c r="L144" s="1">
        <v>46.6415643495829</v>
      </c>
      <c r="M144" s="1">
        <v>20.729584155370201</v>
      </c>
      <c r="N144" s="1">
        <v>10.364792077685101</v>
      </c>
      <c r="O144" s="1">
        <v>31.0943762330552</v>
      </c>
      <c r="P144" s="1">
        <v>41.459168310740303</v>
      </c>
      <c r="Q144" s="1">
        <v>67.371148504952998</v>
      </c>
      <c r="R144" s="1">
        <v>145.10708908759099</v>
      </c>
      <c r="S144" s="1">
        <v>41.459168310740303</v>
      </c>
      <c r="T144" t="s">
        <v>21</v>
      </c>
      <c r="U144" t="s">
        <v>23</v>
      </c>
      <c r="V144" s="9">
        <f>D144/$C144*100</f>
        <v>15.846996151832549</v>
      </c>
      <c r="W144" s="9">
        <f>E144/$C144*100</f>
        <v>11.992321412197619</v>
      </c>
      <c r="X144" s="9">
        <f>F144/$C144*100</f>
        <v>16.703590538418105</v>
      </c>
      <c r="Y144" s="9">
        <f>G144/$C144*100</f>
        <v>20.129968084760268</v>
      </c>
      <c r="Z144" s="9">
        <f>H144/$C144*100</f>
        <v>23.334802400593958</v>
      </c>
      <c r="AA144" s="9">
        <f>I144/$C144*100</f>
        <v>10.279132639026528</v>
      </c>
      <c r="AB144" s="9">
        <f>J144/$C144*100</f>
        <v>1.7131887731710875</v>
      </c>
      <c r="AC144" s="9">
        <f>L144/$K144*100</f>
        <v>11.538461538461551</v>
      </c>
      <c r="AD144" s="9">
        <f>M144/$K144*100</f>
        <v>5.1282051282051402</v>
      </c>
      <c r="AE144" s="9">
        <f>N144/$K144*100</f>
        <v>2.5641025641025701</v>
      </c>
      <c r="AF144" s="9">
        <f>O144/$K144*100</f>
        <v>7.6923076923076845</v>
      </c>
      <c r="AG144" s="9">
        <f>P144/$K144*100</f>
        <v>10.256410256410255</v>
      </c>
      <c r="AH144" s="9">
        <f>Q144/$K144*100</f>
        <v>16.666666666666664</v>
      </c>
      <c r="AI144" s="9">
        <f>R144/$K144*100</f>
        <v>35.897435897435876</v>
      </c>
      <c r="AJ144" s="9">
        <f>S144/$K144*100</f>
        <v>10.256410256410255</v>
      </c>
    </row>
    <row r="145" spans="1:36" x14ac:dyDescent="0.25">
      <c r="A145" t="s">
        <v>308</v>
      </c>
      <c r="B145" t="s">
        <v>309</v>
      </c>
      <c r="C145" s="1">
        <v>1617</v>
      </c>
      <c r="D145" s="1">
        <v>271.79044326146902</v>
      </c>
      <c r="E145" s="1">
        <v>202.30062990511399</v>
      </c>
      <c r="F145" s="1">
        <v>274.50513261331002</v>
      </c>
      <c r="G145" s="1">
        <v>349.66816514227997</v>
      </c>
      <c r="H145" s="1">
        <v>303.65166313831799</v>
      </c>
      <c r="I145" s="1">
        <v>177.905065253511</v>
      </c>
      <c r="J145" s="1">
        <v>37.1789006859997</v>
      </c>
      <c r="K145" s="1">
        <v>1344.41172294168</v>
      </c>
      <c r="L145" s="1">
        <v>45.051720127225501</v>
      </c>
      <c r="M145" s="1">
        <v>35.055796769469403</v>
      </c>
      <c r="N145" s="1">
        <v>49.780428008666703</v>
      </c>
      <c r="O145" s="1">
        <v>162.08261250844299</v>
      </c>
      <c r="P145" s="1">
        <v>224.41604874823199</v>
      </c>
      <c r="Q145" s="1">
        <v>217.73389269273</v>
      </c>
      <c r="R145" s="1">
        <v>478.48148325341299</v>
      </c>
      <c r="S145" s="1">
        <v>131.80974083349801</v>
      </c>
      <c r="T145" t="s">
        <v>21</v>
      </c>
      <c r="U145" t="s">
        <v>23</v>
      </c>
      <c r="V145" s="9">
        <f>D145/$C145*100</f>
        <v>16.808314363727213</v>
      </c>
      <c r="W145" s="9">
        <f>E145/$C145*100</f>
        <v>12.510861465993445</v>
      </c>
      <c r="X145" s="9">
        <f>F145/$C145*100</f>
        <v>16.976198677384666</v>
      </c>
      <c r="Y145" s="9">
        <f>G145/$C145*100</f>
        <v>21.624500008799007</v>
      </c>
      <c r="Z145" s="9">
        <f>H145/$C145*100</f>
        <v>18.778705203359184</v>
      </c>
      <c r="AA145" s="9">
        <f>I145/$C145*100</f>
        <v>11.002168537632096</v>
      </c>
      <c r="AB145" s="9">
        <f>J145/$C145*100</f>
        <v>2.2992517431044961</v>
      </c>
      <c r="AC145" s="9">
        <f>L145/$K145*100</f>
        <v>3.3510359481728367</v>
      </c>
      <c r="AD145" s="9">
        <f>M145/$K145*100</f>
        <v>2.6075194206700703</v>
      </c>
      <c r="AE145" s="9">
        <f>N145/$K145*100</f>
        <v>3.7027665825274982</v>
      </c>
      <c r="AF145" s="9">
        <f>O145/$K145*100</f>
        <v>12.056024932138595</v>
      </c>
      <c r="AG145" s="9">
        <f>P145/$K145*100</f>
        <v>16.692509066879584</v>
      </c>
      <c r="AH145" s="9">
        <f>Q145/$K145*100</f>
        <v>16.19547709806568</v>
      </c>
      <c r="AI145" s="9">
        <f>R145/$K145*100</f>
        <v>35.590398022300597</v>
      </c>
      <c r="AJ145" s="9">
        <f>S145/$K145*100</f>
        <v>9.8042689292449641</v>
      </c>
    </row>
    <row r="146" spans="1:36" x14ac:dyDescent="0.25">
      <c r="A146" t="s">
        <v>310</v>
      </c>
      <c r="B146" t="s">
        <v>311</v>
      </c>
      <c r="C146" s="1">
        <v>315</v>
      </c>
      <c r="D146" s="1">
        <v>40.870253164556999</v>
      </c>
      <c r="E146" s="1">
        <v>21.930379746835399</v>
      </c>
      <c r="F146" s="1">
        <v>42.863924050632903</v>
      </c>
      <c r="G146" s="1">
        <v>85.727848101265806</v>
      </c>
      <c r="H146" s="1">
        <v>79.746835443037995</v>
      </c>
      <c r="I146" s="1">
        <v>37.8797468354431</v>
      </c>
      <c r="J146" s="1">
        <v>5.9810126582278498</v>
      </c>
      <c r="K146" s="1">
        <v>269.14556962025301</v>
      </c>
      <c r="L146">
        <v>0</v>
      </c>
      <c r="M146" s="1">
        <v>9.9683544303797404</v>
      </c>
      <c r="N146" s="1">
        <v>9.9683544303797404</v>
      </c>
      <c r="O146" s="1">
        <v>24.920886075949401</v>
      </c>
      <c r="P146" s="1">
        <v>29.9050632911392</v>
      </c>
      <c r="Q146" s="1">
        <v>39.873417721518997</v>
      </c>
      <c r="R146" s="1">
        <v>144.541139240506</v>
      </c>
      <c r="S146" s="1">
        <v>9.9683544303797404</v>
      </c>
      <c r="T146" t="s">
        <v>21</v>
      </c>
      <c r="U146" t="s">
        <v>23</v>
      </c>
      <c r="V146" s="9">
        <f>D146/$C146*100</f>
        <v>12.974683544303808</v>
      </c>
      <c r="W146" s="9">
        <f>E146/$C146*100</f>
        <v>6.9620253164556818</v>
      </c>
      <c r="X146" s="9">
        <f>F146/$C146*100</f>
        <v>13.607594936708859</v>
      </c>
      <c r="Y146" s="9">
        <f>G146/$C146*100</f>
        <v>27.215189873417717</v>
      </c>
      <c r="Z146" s="9">
        <f>H146/$C146*100</f>
        <v>25.316455696202539</v>
      </c>
      <c r="AA146" s="9">
        <f>I146/$C146*100</f>
        <v>12.025316455696222</v>
      </c>
      <c r="AB146" s="9">
        <f>J146/$C146*100</f>
        <v>1.8987341772151902</v>
      </c>
      <c r="AC146" s="9">
        <f>L146/$K146*100</f>
        <v>0</v>
      </c>
      <c r="AD146" s="9">
        <f>M146/$K146*100</f>
        <v>3.7037037037037033</v>
      </c>
      <c r="AE146" s="9">
        <f>N146/$K146*100</f>
        <v>3.7037037037037033</v>
      </c>
      <c r="AF146" s="9">
        <f>O146/$K146*100</f>
        <v>9.2592592592592773</v>
      </c>
      <c r="AG146" s="9">
        <f>P146/$K146*100</f>
        <v>11.111111111111102</v>
      </c>
      <c r="AH146" s="9">
        <f>Q146/$K146*100</f>
        <v>14.814814814814827</v>
      </c>
      <c r="AI146" s="9">
        <f>R146/$K146*100</f>
        <v>53.70370370370361</v>
      </c>
      <c r="AJ146" s="9">
        <f>S146/$K146*100</f>
        <v>3.7037037037037033</v>
      </c>
    </row>
    <row r="147" spans="1:36" x14ac:dyDescent="0.25">
      <c r="A147" t="s">
        <v>312</v>
      </c>
      <c r="B147" t="s">
        <v>313</v>
      </c>
      <c r="C147" s="1">
        <v>212</v>
      </c>
      <c r="D147" s="1">
        <v>32.2156862745098</v>
      </c>
      <c r="E147" s="1">
        <v>27.019607843137301</v>
      </c>
      <c r="F147" s="1">
        <v>25.980392156862699</v>
      </c>
      <c r="G147" s="1">
        <v>53</v>
      </c>
      <c r="H147" s="1">
        <v>56.117647058823501</v>
      </c>
      <c r="I147" s="1">
        <v>15.5882352941177</v>
      </c>
      <c r="J147" s="1">
        <v>2.0784313725490202</v>
      </c>
      <c r="K147" s="1">
        <v>166.274509803922</v>
      </c>
      <c r="L147" s="1">
        <v>10.3921568627451</v>
      </c>
      <c r="M147" s="1">
        <v>5.1960784313725501</v>
      </c>
      <c r="N147">
        <v>0</v>
      </c>
      <c r="O147" s="1">
        <v>25.980392156862699</v>
      </c>
      <c r="P147" s="1">
        <v>31.176470588235301</v>
      </c>
      <c r="Q147" s="1">
        <v>31.176470588235301</v>
      </c>
      <c r="R147" s="1">
        <v>41.568627450980401</v>
      </c>
      <c r="S147" s="1">
        <v>20.7843137254902</v>
      </c>
      <c r="T147" t="s">
        <v>21</v>
      </c>
      <c r="U147" t="s">
        <v>23</v>
      </c>
      <c r="V147" s="9">
        <f>D147/$C147*100</f>
        <v>15.196078431372548</v>
      </c>
      <c r="W147" s="9">
        <f>E147/$C147*100</f>
        <v>12.745098039215708</v>
      </c>
      <c r="X147" s="9">
        <f>F147/$C147*100</f>
        <v>12.254901960784292</v>
      </c>
      <c r="Y147" s="9">
        <f>G147/$C147*100</f>
        <v>25</v>
      </c>
      <c r="Z147" s="9">
        <f>H147/$C147*100</f>
        <v>26.470588235294102</v>
      </c>
      <c r="AA147" s="9">
        <f>I147/$C147*100</f>
        <v>7.3529411764706136</v>
      </c>
      <c r="AB147" s="9">
        <f>J147/$C147*100</f>
        <v>0.98039215686274539</v>
      </c>
      <c r="AC147" s="9">
        <f>L147/$K147*100</f>
        <v>6.2499999999999849</v>
      </c>
      <c r="AD147" s="9">
        <f>M147/$K147*100</f>
        <v>3.1249999999999925</v>
      </c>
      <c r="AE147" s="9">
        <f>N147/$K147*100</f>
        <v>0</v>
      </c>
      <c r="AF147" s="9">
        <f>O147/$K147*100</f>
        <v>15.624999999999931</v>
      </c>
      <c r="AG147" s="9">
        <f>P147/$K147*100</f>
        <v>18.749999999999957</v>
      </c>
      <c r="AH147" s="9">
        <f>Q147/$K147*100</f>
        <v>18.749999999999957</v>
      </c>
      <c r="AI147" s="9">
        <f>R147/$K147*100</f>
        <v>24.99999999999994</v>
      </c>
      <c r="AJ147" s="9">
        <f>S147/$K147*100</f>
        <v>12.49999999999997</v>
      </c>
    </row>
    <row r="148" spans="1:36" x14ac:dyDescent="0.25">
      <c r="A148" t="s">
        <v>314</v>
      </c>
      <c r="B148" t="s">
        <v>315</v>
      </c>
      <c r="C148" s="1">
        <v>2609.99999999999</v>
      </c>
      <c r="D148" s="1">
        <v>483.74222051479597</v>
      </c>
      <c r="E148" s="1">
        <v>297.45639646562</v>
      </c>
      <c r="F148" s="1">
        <v>455.69611986168098</v>
      </c>
      <c r="G148" s="1">
        <v>580.88974260468206</v>
      </c>
      <c r="H148" s="1">
        <v>546.83903188629097</v>
      </c>
      <c r="I148" s="1">
        <v>231.35497502881501</v>
      </c>
      <c r="J148" s="1">
        <v>14.021513638109999</v>
      </c>
      <c r="K148" s="1">
        <v>2108.2347291586898</v>
      </c>
      <c r="L148" s="1">
        <v>15.0230503265465</v>
      </c>
      <c r="M148" s="1">
        <v>100.153668843643</v>
      </c>
      <c r="N148" s="1">
        <v>125.192086054554</v>
      </c>
      <c r="O148" s="1">
        <v>335.51479062620501</v>
      </c>
      <c r="P148" s="1">
        <v>355.54552439493301</v>
      </c>
      <c r="Q148" s="1">
        <v>275.42258932001897</v>
      </c>
      <c r="R148" s="1">
        <v>666.02189781022696</v>
      </c>
      <c r="S148" s="1">
        <v>235.36112178256201</v>
      </c>
      <c r="T148" t="s">
        <v>21</v>
      </c>
      <c r="U148" t="s">
        <v>23</v>
      </c>
      <c r="V148" s="9">
        <f>D148/$C148*100</f>
        <v>18.534184694053558</v>
      </c>
      <c r="W148" s="9">
        <f>E148/$C148*100</f>
        <v>11.396796799449085</v>
      </c>
      <c r="X148" s="9">
        <f>F148/$C148*100</f>
        <v>17.459621450639183</v>
      </c>
      <c r="Y148" s="9">
        <f>G148/$C148*100</f>
        <v>22.256311977190968</v>
      </c>
      <c r="Z148" s="9">
        <f>H148/$C148*100</f>
        <v>20.951687045451841</v>
      </c>
      <c r="AA148" s="9">
        <f>I148/$C148*100</f>
        <v>8.8641752884603786</v>
      </c>
      <c r="AB148" s="9">
        <f>J148/$C148*100</f>
        <v>0.5372227447551744</v>
      </c>
      <c r="AC148" s="9">
        <f>L148/$K148*100</f>
        <v>0.71258907363420509</v>
      </c>
      <c r="AD148" s="9">
        <f>M148/$K148*100</f>
        <v>4.7505938242280177</v>
      </c>
      <c r="AE148" s="9">
        <f>N148/$K148*100</f>
        <v>5.938242280285035</v>
      </c>
      <c r="AF148" s="9">
        <f>O148/$K148*100</f>
        <v>15.914489311163907</v>
      </c>
      <c r="AG148" s="9">
        <f>P148/$K148*100</f>
        <v>16.864608076009482</v>
      </c>
      <c r="AH148" s="9">
        <f>Q148/$K148*100</f>
        <v>13.064133016627084</v>
      </c>
      <c r="AI148" s="9">
        <f>R148/$K148*100</f>
        <v>31.591448931116368</v>
      </c>
      <c r="AJ148" s="9">
        <f>S148/$K148*100</f>
        <v>11.163895486935887</v>
      </c>
    </row>
    <row r="149" spans="1:36" x14ac:dyDescent="0.25">
      <c r="A149" t="s">
        <v>316</v>
      </c>
      <c r="B149" t="s">
        <v>317</v>
      </c>
      <c r="C149" s="1">
        <v>577</v>
      </c>
      <c r="D149" s="1">
        <v>90.082032657555303</v>
      </c>
      <c r="E149" s="1">
        <v>71.725472179320306</v>
      </c>
      <c r="F149" s="1">
        <v>105.716635885326</v>
      </c>
      <c r="G149" s="1">
        <v>109.48996992017599</v>
      </c>
      <c r="H149" s="1">
        <v>121.094173408115</v>
      </c>
      <c r="I149" s="1">
        <v>66.741023543681905</v>
      </c>
      <c r="J149" s="1">
        <v>12.1506924058257</v>
      </c>
      <c r="K149" s="1">
        <v>501.34879463316702</v>
      </c>
      <c r="L149" s="1">
        <v>9.7360810240223401</v>
      </c>
      <c r="M149" s="1">
        <v>10.1255770048547</v>
      </c>
      <c r="N149" s="1">
        <v>15.1663051488148</v>
      </c>
      <c r="O149" s="1">
        <v>94.992229018493305</v>
      </c>
      <c r="P149" s="1">
        <v>70.004637600368696</v>
      </c>
      <c r="Q149" s="1">
        <v>80.002410030379806</v>
      </c>
      <c r="R149" s="1">
        <v>161.614812183791</v>
      </c>
      <c r="S149" s="1">
        <v>59.706742622442199</v>
      </c>
      <c r="T149" t="s">
        <v>21</v>
      </c>
      <c r="U149" t="s">
        <v>23</v>
      </c>
      <c r="V149" s="9">
        <f>D149/$C149*100</f>
        <v>15.612137375659499</v>
      </c>
      <c r="W149" s="9">
        <f>E149/$C149*100</f>
        <v>12.430757743383069</v>
      </c>
      <c r="X149" s="9">
        <f>F149/$C149*100</f>
        <v>18.321773983592028</v>
      </c>
      <c r="Y149" s="9">
        <f>G149/$C149*100</f>
        <v>18.975731355316462</v>
      </c>
      <c r="Z149" s="9">
        <f>H149/$C149*100</f>
        <v>20.986858476276428</v>
      </c>
      <c r="AA149" s="9">
        <f>I149/$C149*100</f>
        <v>11.566901827327888</v>
      </c>
      <c r="AB149" s="9">
        <f>J149/$C149*100</f>
        <v>2.1058392384446618</v>
      </c>
      <c r="AC149" s="9">
        <f>L149/$K149*100</f>
        <v>1.9419775470181699</v>
      </c>
      <c r="AD149" s="9">
        <f>M149/$K149*100</f>
        <v>2.0196671684956389</v>
      </c>
      <c r="AE149" s="9">
        <f>N149/$K149*100</f>
        <v>3.0251005509870361</v>
      </c>
      <c r="AF149" s="9">
        <f>O149/$K149*100</f>
        <v>18.947333679738549</v>
      </c>
      <c r="AG149" s="9">
        <f>P149/$K149*100</f>
        <v>13.963260378752986</v>
      </c>
      <c r="AH149" s="9">
        <f>Q149/$K149*100</f>
        <v>15.957435399623717</v>
      </c>
      <c r="AI149" s="9">
        <f>R149/$K149*100</f>
        <v>32.236002941234418</v>
      </c>
      <c r="AJ149" s="9">
        <f>S149/$K149*100</f>
        <v>11.909222334149453</v>
      </c>
    </row>
    <row r="150" spans="1:36" x14ac:dyDescent="0.25">
      <c r="A150" t="s">
        <v>318</v>
      </c>
      <c r="B150" t="s">
        <v>319</v>
      </c>
      <c r="C150" s="1">
        <v>678</v>
      </c>
      <c r="D150" s="1">
        <v>123.095100864553</v>
      </c>
      <c r="E150" s="1">
        <v>90.855907780979805</v>
      </c>
      <c r="F150" s="1">
        <v>111.371757925072</v>
      </c>
      <c r="G150" s="1">
        <v>150.44956772334299</v>
      </c>
      <c r="H150" s="1">
        <v>136.77233429394801</v>
      </c>
      <c r="I150" s="1">
        <v>64.478386167146994</v>
      </c>
      <c r="J150" s="1">
        <v>0.97694524495677204</v>
      </c>
      <c r="K150" s="1">
        <v>547.08933717579202</v>
      </c>
      <c r="L150" s="1">
        <v>9.7694524495677193</v>
      </c>
      <c r="M150" s="1">
        <v>24.4236311239193</v>
      </c>
      <c r="N150" s="1">
        <v>24.4236311239193</v>
      </c>
      <c r="O150" s="1">
        <v>39.077809798270899</v>
      </c>
      <c r="P150" s="1">
        <v>107.46397694524499</v>
      </c>
      <c r="Q150" s="1">
        <v>87.925072046109506</v>
      </c>
      <c r="R150" s="1">
        <v>180.73487031700299</v>
      </c>
      <c r="S150" s="1">
        <v>73.270893371757893</v>
      </c>
      <c r="T150" t="s">
        <v>21</v>
      </c>
      <c r="U150" t="s">
        <v>23</v>
      </c>
      <c r="V150" s="9">
        <f>D150/$C150*100</f>
        <v>18.15561959654174</v>
      </c>
      <c r="W150" s="9">
        <f>E150/$C150*100</f>
        <v>13.400576368876077</v>
      </c>
      <c r="X150" s="9">
        <f>F150/$C150*100</f>
        <v>16.426512968299704</v>
      </c>
      <c r="Y150" s="9">
        <f>G150/$C150*100</f>
        <v>22.190201729106636</v>
      </c>
      <c r="Z150" s="9">
        <f>H150/$C150*100</f>
        <v>20.17291066282419</v>
      </c>
      <c r="AA150" s="9">
        <f>I150/$C150*100</f>
        <v>9.5100864553314146</v>
      </c>
      <c r="AB150" s="9">
        <f>J150/$C150*100</f>
        <v>0.14409221902017286</v>
      </c>
      <c r="AC150" s="9">
        <f>L150/$K150*100</f>
        <v>1.7857142857142867</v>
      </c>
      <c r="AD150" s="9">
        <f>M150/$K150*100</f>
        <v>4.4642857142857162</v>
      </c>
      <c r="AE150" s="9">
        <f>N150/$K150*100</f>
        <v>4.4642857142857162</v>
      </c>
      <c r="AF150" s="9">
        <f>O150/$K150*100</f>
        <v>7.1428571428571495</v>
      </c>
      <c r="AG150" s="9">
        <f>P150/$K150*100</f>
        <v>19.642857142857167</v>
      </c>
      <c r="AH150" s="9">
        <f>Q150/$K150*100</f>
        <v>16.071428571428584</v>
      </c>
      <c r="AI150" s="9">
        <f>R150/$K150*100</f>
        <v>33.035714285714334</v>
      </c>
      <c r="AJ150" s="9">
        <f>S150/$K150*100</f>
        <v>13.392857142857148</v>
      </c>
    </row>
    <row r="151" spans="1:36" x14ac:dyDescent="0.25">
      <c r="A151" t="s">
        <v>320</v>
      </c>
      <c r="B151" t="s">
        <v>321</v>
      </c>
      <c r="C151" s="1">
        <v>387</v>
      </c>
      <c r="D151" s="1">
        <v>61.513736541442697</v>
      </c>
      <c r="E151" s="1">
        <v>56.620785929742603</v>
      </c>
      <c r="F151" s="1">
        <v>66.889961126799307</v>
      </c>
      <c r="G151" s="1">
        <v>84.085302790577003</v>
      </c>
      <c r="H151" s="1">
        <v>76.552129534552193</v>
      </c>
      <c r="I151" s="1">
        <v>38.3574209787472</v>
      </c>
      <c r="J151" s="1">
        <v>2.98066309813853</v>
      </c>
      <c r="K151" s="1">
        <v>334.514024137923</v>
      </c>
      <c r="L151" s="1">
        <v>5.0899595044238701</v>
      </c>
      <c r="M151" s="1">
        <v>5.3455631036904503</v>
      </c>
      <c r="N151" s="1">
        <v>14.9003343961502</v>
      </c>
      <c r="O151" s="1">
        <v>20.3689291699439</v>
      </c>
      <c r="P151" s="1">
        <v>61.239662556311501</v>
      </c>
      <c r="Q151" s="1">
        <v>81.217281688237193</v>
      </c>
      <c r="R151" s="1">
        <v>104.341843558932</v>
      </c>
      <c r="S151" s="1">
        <v>42.010450160233397</v>
      </c>
      <c r="T151" t="s">
        <v>21</v>
      </c>
      <c r="U151" t="s">
        <v>23</v>
      </c>
      <c r="V151" s="9">
        <f>D151/$C151*100</f>
        <v>15.895022362129897</v>
      </c>
      <c r="W151" s="9">
        <f>E151/$C151*100</f>
        <v>14.630694038693179</v>
      </c>
      <c r="X151" s="9">
        <f>F151/$C151*100</f>
        <v>17.284227681343488</v>
      </c>
      <c r="Y151" s="9">
        <f>G151/$C151*100</f>
        <v>21.727468421337726</v>
      </c>
      <c r="Z151" s="9">
        <f>H151/$C151*100</f>
        <v>19.780912024432091</v>
      </c>
      <c r="AA151" s="9">
        <f>I151/$C151*100</f>
        <v>9.9114782890819644</v>
      </c>
      <c r="AB151" s="9">
        <f>J151/$C151*100</f>
        <v>0.77019718298153239</v>
      </c>
      <c r="AC151" s="9">
        <f>L151/$K151*100</f>
        <v>1.5215982401757948</v>
      </c>
      <c r="AD151" s="9">
        <f>M151/$K151*100</f>
        <v>1.5980086686848229</v>
      </c>
      <c r="AE151" s="9">
        <f>N151/$K151*100</f>
        <v>4.4543227849863376</v>
      </c>
      <c r="AF151" s="9">
        <f>O151/$K151*100</f>
        <v>6.089110680019088</v>
      </c>
      <c r="AG151" s="9">
        <f>P151/$K151*100</f>
        <v>18.30705385645113</v>
      </c>
      <c r="AH151" s="9">
        <f>Q151/$K151*100</f>
        <v>24.2791858719653</v>
      </c>
      <c r="AI151" s="9">
        <f>R151/$K151*100</f>
        <v>31.192068502309176</v>
      </c>
      <c r="AJ151" s="9">
        <f>S151/$K151*100</f>
        <v>12.558651395408202</v>
      </c>
    </row>
    <row r="152" spans="1:36" x14ac:dyDescent="0.25">
      <c r="A152" t="s">
        <v>322</v>
      </c>
      <c r="B152" t="s">
        <v>323</v>
      </c>
      <c r="C152" s="1">
        <v>109</v>
      </c>
      <c r="D152" s="1">
        <v>9.9090909090909101</v>
      </c>
      <c r="E152" s="1">
        <v>18.8272727272727</v>
      </c>
      <c r="F152" s="1">
        <v>16.845454545454501</v>
      </c>
      <c r="G152" s="1">
        <v>26.7545454545455</v>
      </c>
      <c r="H152" s="1">
        <v>28.736363636363599</v>
      </c>
      <c r="I152" s="1">
        <v>7.9272727272727304</v>
      </c>
      <c r="J152">
        <v>0</v>
      </c>
      <c r="K152" s="1">
        <v>94.136363636363598</v>
      </c>
      <c r="L152" s="1">
        <v>9.9090909090908994</v>
      </c>
      <c r="M152">
        <v>0</v>
      </c>
      <c r="N152">
        <v>0</v>
      </c>
      <c r="O152" s="1">
        <v>9.9090909090908994</v>
      </c>
      <c r="P152" s="1">
        <v>19.818181818181799</v>
      </c>
      <c r="Q152" s="1">
        <v>4.9545454545454497</v>
      </c>
      <c r="R152" s="1">
        <v>34.681818181818201</v>
      </c>
      <c r="S152" s="1">
        <v>14.863636363636401</v>
      </c>
      <c r="T152" t="s">
        <v>21</v>
      </c>
      <c r="U152" t="s">
        <v>23</v>
      </c>
      <c r="V152" s="9">
        <f>D152/$C152*100</f>
        <v>9.0909090909090917</v>
      </c>
      <c r="W152" s="9">
        <f>E152/$C152*100</f>
        <v>17.272727272727249</v>
      </c>
      <c r="X152" s="9">
        <f>F152/$C152*100</f>
        <v>15.454545454545416</v>
      </c>
      <c r="Y152" s="9">
        <f>G152/$C152*100</f>
        <v>24.545454545454586</v>
      </c>
      <c r="Z152" s="9">
        <f>H152/$C152*100</f>
        <v>26.363636363636328</v>
      </c>
      <c r="AA152" s="9">
        <f>I152/$C152*100</f>
        <v>7.2727272727272751</v>
      </c>
      <c r="AB152" s="9">
        <f>J152/$C152*100</f>
        <v>0</v>
      </c>
      <c r="AC152" s="9">
        <f>L152/$K152*100</f>
        <v>10.526315789473678</v>
      </c>
      <c r="AD152" s="9">
        <f>M152/$K152*100</f>
        <v>0</v>
      </c>
      <c r="AE152" s="9">
        <f>N152/$K152*100</f>
        <v>0</v>
      </c>
      <c r="AF152" s="9">
        <f>O152/$K152*100</f>
        <v>10.526315789473678</v>
      </c>
      <c r="AG152" s="9">
        <f>P152/$K152*100</f>
        <v>21.052631578947356</v>
      </c>
      <c r="AH152" s="9">
        <f>Q152/$K152*100</f>
        <v>5.2631578947368389</v>
      </c>
      <c r="AI152" s="9">
        <f>R152/$K152*100</f>
        <v>36.842105263157933</v>
      </c>
      <c r="AJ152" s="9">
        <f>S152/$K152*100</f>
        <v>15.789473684210572</v>
      </c>
    </row>
    <row r="153" spans="1:36" x14ac:dyDescent="0.25">
      <c r="A153" t="s">
        <v>324</v>
      </c>
      <c r="B153" t="s">
        <v>325</v>
      </c>
      <c r="C153" s="1">
        <v>329.00000000000102</v>
      </c>
      <c r="D153" s="1">
        <v>59.284810669311497</v>
      </c>
      <c r="E153" s="1">
        <v>38.015067669837798</v>
      </c>
      <c r="F153" s="1">
        <v>64.912745725138194</v>
      </c>
      <c r="G153" s="1">
        <v>60.755067935757801</v>
      </c>
      <c r="H153" s="1">
        <v>76.346101133425904</v>
      </c>
      <c r="I153" s="1">
        <v>29.6862068665293</v>
      </c>
      <c r="J153">
        <v>0</v>
      </c>
      <c r="K153" s="1">
        <v>298.75210220648</v>
      </c>
      <c r="L153" s="1">
        <v>4.9348847387041603</v>
      </c>
      <c r="M153" s="1">
        <v>9.9149916621158791</v>
      </c>
      <c r="N153" s="1">
        <v>24.924916461532899</v>
      </c>
      <c r="O153" s="1">
        <v>19.943972623638398</v>
      </c>
      <c r="P153" s="1">
        <v>70.090456714864501</v>
      </c>
      <c r="Q153" s="1">
        <v>39.819073581689302</v>
      </c>
      <c r="R153" s="1">
        <v>99.150747334154701</v>
      </c>
      <c r="S153" s="1">
        <v>29.973059089780399</v>
      </c>
      <c r="T153" t="s">
        <v>21</v>
      </c>
      <c r="U153" t="s">
        <v>23</v>
      </c>
      <c r="V153" s="9">
        <f>D153/$C153*100</f>
        <v>18.019699291583986</v>
      </c>
      <c r="W153" s="9">
        <f>E153/$C153*100</f>
        <v>11.554731814540329</v>
      </c>
      <c r="X153" s="9">
        <f>F153/$C153*100</f>
        <v>19.730317849586015</v>
      </c>
      <c r="Y153" s="9">
        <f>G153/$C153*100</f>
        <v>18.466585998710521</v>
      </c>
      <c r="Z153" s="9">
        <f>H153/$C153*100</f>
        <v>23.20550186426312</v>
      </c>
      <c r="AA153" s="9">
        <f>I153/$C153*100</f>
        <v>9.0231631813158693</v>
      </c>
      <c r="AB153" s="9">
        <f>J153/$C153*100</f>
        <v>0</v>
      </c>
      <c r="AC153" s="9">
        <f>L153/$K153*100</f>
        <v>1.6518326405929207</v>
      </c>
      <c r="AD153" s="9">
        <f>M153/$K153*100</f>
        <v>3.3188023076280202</v>
      </c>
      <c r="AE153" s="9">
        <f>N153/$K153*100</f>
        <v>8.343009564600905</v>
      </c>
      <c r="AF153" s="9">
        <f>O153/$K153*100</f>
        <v>6.675759760798031</v>
      </c>
      <c r="AG153" s="9">
        <f>P153/$K153*100</f>
        <v>23.461075653426555</v>
      </c>
      <c r="AH153" s="9">
        <f>Q153/$K153*100</f>
        <v>13.328466406629227</v>
      </c>
      <c r="AI153" s="9">
        <f>R153/$K153*100</f>
        <v>33.188301137251074</v>
      </c>
      <c r="AJ153" s="9">
        <f>S153/$K153*100</f>
        <v>10.032752529073342</v>
      </c>
    </row>
    <row r="154" spans="1:36" x14ac:dyDescent="0.25">
      <c r="A154" t="s">
        <v>326</v>
      </c>
      <c r="B154" t="s">
        <v>327</v>
      </c>
      <c r="C154" s="1">
        <v>183.00000000000099</v>
      </c>
      <c r="D154" s="1">
        <v>23.005714285714401</v>
      </c>
      <c r="E154" s="1">
        <v>16.731428571428602</v>
      </c>
      <c r="F154" s="1">
        <v>32.417142857142998</v>
      </c>
      <c r="G154" s="1">
        <v>26.142857142857199</v>
      </c>
      <c r="H154" s="1">
        <v>56.4685714285717</v>
      </c>
      <c r="I154" s="1">
        <v>25.097142857143002</v>
      </c>
      <c r="J154" s="1">
        <v>3.1371428571428699</v>
      </c>
      <c r="K154" s="1">
        <v>156.857142857143</v>
      </c>
      <c r="L154">
        <v>0</v>
      </c>
      <c r="M154" s="1">
        <v>5.2285714285714304</v>
      </c>
      <c r="N154">
        <v>0</v>
      </c>
      <c r="O154" s="1">
        <v>10.4571428571429</v>
      </c>
      <c r="P154" s="1">
        <v>31.371428571428599</v>
      </c>
      <c r="Q154" s="1">
        <v>36.6</v>
      </c>
      <c r="R154" s="1">
        <v>67.971428571428604</v>
      </c>
      <c r="S154" s="1">
        <v>5.2285714285714304</v>
      </c>
      <c r="T154" t="s">
        <v>21</v>
      </c>
      <c r="U154" t="s">
        <v>23</v>
      </c>
      <c r="V154" s="9">
        <f>D154/$C154*100</f>
        <v>12.571428571428566</v>
      </c>
      <c r="W154" s="9">
        <f>E154/$C154*100</f>
        <v>9.1428571428571104</v>
      </c>
      <c r="X154" s="9">
        <f>F154/$C154*100</f>
        <v>17.714285714285698</v>
      </c>
      <c r="Y154" s="9">
        <f>G154/$C154*100</f>
        <v>14.285714285714239</v>
      </c>
      <c r="Z154" s="9">
        <f>H154/$C154*100</f>
        <v>30.85714285714284</v>
      </c>
      <c r="AA154" s="9">
        <f>I154/$C154*100</f>
        <v>13.714285714285717</v>
      </c>
      <c r="AB154" s="9">
        <f>J154/$C154*100</f>
        <v>1.714285714285712</v>
      </c>
      <c r="AC154" s="9">
        <f>L154/$K154*100</f>
        <v>0</v>
      </c>
      <c r="AD154" s="9">
        <f>M154/$K154*100</f>
        <v>3.3333333333333313</v>
      </c>
      <c r="AE154" s="9">
        <f>N154/$K154*100</f>
        <v>0</v>
      </c>
      <c r="AF154" s="9">
        <f>O154/$K154*100</f>
        <v>6.6666666666666874</v>
      </c>
      <c r="AG154" s="9">
        <f>P154/$K154*100</f>
        <v>20</v>
      </c>
      <c r="AH154" s="9">
        <f>Q154/$K154*100</f>
        <v>23.333333333333311</v>
      </c>
      <c r="AI154" s="9">
        <f>R154/$K154*100</f>
        <v>43.333333333333314</v>
      </c>
      <c r="AJ154" s="9">
        <f>S154/$K154*100</f>
        <v>3.3333333333333313</v>
      </c>
    </row>
    <row r="155" spans="1:36" x14ac:dyDescent="0.25">
      <c r="A155" t="s">
        <v>328</v>
      </c>
      <c r="B155" t="s">
        <v>329</v>
      </c>
      <c r="C155" s="1">
        <v>430.99999999999898</v>
      </c>
      <c r="D155" s="1">
        <v>57.399532710280198</v>
      </c>
      <c r="E155" s="1">
        <v>42.294392523364401</v>
      </c>
      <c r="F155" s="1">
        <v>56.392523364485797</v>
      </c>
      <c r="G155" s="1">
        <v>99.693925233644606</v>
      </c>
      <c r="H155" s="1">
        <v>131.918224299065</v>
      </c>
      <c r="I155" s="1">
        <v>42.294392523364401</v>
      </c>
      <c r="J155" s="1">
        <v>1.0070093457943901</v>
      </c>
      <c r="K155" s="1">
        <v>382.66355140186897</v>
      </c>
      <c r="L155" s="1">
        <v>5.0350467289719596</v>
      </c>
      <c r="M155" s="1">
        <v>15.1051401869159</v>
      </c>
      <c r="N155" s="1">
        <v>15.1051401869159</v>
      </c>
      <c r="O155" s="1">
        <v>20.140186915887799</v>
      </c>
      <c r="P155" s="1">
        <v>75.525700934579405</v>
      </c>
      <c r="Q155" s="1">
        <v>75.525700934579405</v>
      </c>
      <c r="R155" s="1">
        <v>135.946261682243</v>
      </c>
      <c r="S155" s="1">
        <v>40.280373831775698</v>
      </c>
      <c r="T155" t="s">
        <v>21</v>
      </c>
      <c r="U155" t="s">
        <v>23</v>
      </c>
      <c r="V155" s="9">
        <f>D155/$C155*100</f>
        <v>13.317757009345785</v>
      </c>
      <c r="W155" s="9">
        <f>E155/$C155*100</f>
        <v>9.8130841121495358</v>
      </c>
      <c r="X155" s="9">
        <f>F155/$C155*100</f>
        <v>13.084112149532698</v>
      </c>
      <c r="Y155" s="9">
        <f>G155/$C155*100</f>
        <v>23.130841121495322</v>
      </c>
      <c r="Z155" s="9">
        <f>H155/$C155*100</f>
        <v>30.607476635513997</v>
      </c>
      <c r="AA155" s="9">
        <f>I155/$C155*100</f>
        <v>9.8130841121495358</v>
      </c>
      <c r="AB155" s="9">
        <f>J155/$C155*100</f>
        <v>0.23364485981308408</v>
      </c>
      <c r="AC155" s="9">
        <f>L155/$K155*100</f>
        <v>1.3157894736842104</v>
      </c>
      <c r="AD155" s="9">
        <f>M155/$K155*100</f>
        <v>3.9473684210526367</v>
      </c>
      <c r="AE155" s="9">
        <f>N155/$K155*100</f>
        <v>3.9473684210526367</v>
      </c>
      <c r="AF155" s="9">
        <f>O155/$K155*100</f>
        <v>5.2631578947368318</v>
      </c>
      <c r="AG155" s="9">
        <f>P155/$K155*100</f>
        <v>19.736842105263158</v>
      </c>
      <c r="AH155" s="9">
        <f>Q155/$K155*100</f>
        <v>19.736842105263158</v>
      </c>
      <c r="AI155" s="9">
        <f>R155/$K155*100</f>
        <v>35.526315789473706</v>
      </c>
      <c r="AJ155" s="9">
        <f>S155/$K155*100</f>
        <v>10.526315789473689</v>
      </c>
    </row>
    <row r="156" spans="1:36" x14ac:dyDescent="0.25">
      <c r="A156" t="s">
        <v>330</v>
      </c>
      <c r="B156" t="s">
        <v>331</v>
      </c>
      <c r="C156" s="1">
        <v>438</v>
      </c>
      <c r="D156" s="1">
        <v>66.84335356103</v>
      </c>
      <c r="E156" s="1">
        <v>38.4688584913239</v>
      </c>
      <c r="F156" s="1">
        <v>67.085379005649997</v>
      </c>
      <c r="G156" s="1">
        <v>95.010399330463102</v>
      </c>
      <c r="H156" s="1">
        <v>107.12052263123</v>
      </c>
      <c r="I156" s="1">
        <v>53.548475064782302</v>
      </c>
      <c r="J156" s="1">
        <v>9.9230119155203695</v>
      </c>
      <c r="K156" s="1">
        <v>361.37767833747102</v>
      </c>
      <c r="L156" s="1">
        <v>4.9716578145295101</v>
      </c>
      <c r="M156" s="1">
        <v>19.835929556336101</v>
      </c>
      <c r="N156" s="1">
        <v>19.667879672156701</v>
      </c>
      <c r="O156" s="1">
        <v>54.333898496904197</v>
      </c>
      <c r="P156" s="1">
        <v>54.417865271697302</v>
      </c>
      <c r="Q156" s="1">
        <v>29.711623722330899</v>
      </c>
      <c r="R156" s="1">
        <v>133.94712505049901</v>
      </c>
      <c r="S156" s="1">
        <v>44.491698753017303</v>
      </c>
      <c r="T156" t="s">
        <v>21</v>
      </c>
      <c r="U156" t="s">
        <v>23</v>
      </c>
      <c r="V156" s="9">
        <f>D156/$C156*100</f>
        <v>15.261039625805935</v>
      </c>
      <c r="W156" s="9">
        <f>E156/$C156*100</f>
        <v>8.7828444044118488</v>
      </c>
      <c r="X156" s="9">
        <f>F156/$C156*100</f>
        <v>15.316296576632418</v>
      </c>
      <c r="Y156" s="9">
        <f>G156/$C156*100</f>
        <v>21.691871993256413</v>
      </c>
      <c r="Z156" s="9">
        <f>H156/$C156*100</f>
        <v>24.456740326764841</v>
      </c>
      <c r="AA156" s="9">
        <f>I156/$C156*100</f>
        <v>12.225679238534772</v>
      </c>
      <c r="AB156" s="9">
        <f>J156/$C156*100</f>
        <v>2.2655278345936916</v>
      </c>
      <c r="AC156" s="9">
        <f>L156/$K156*100</f>
        <v>1.3757512188914858</v>
      </c>
      <c r="AD156" s="9">
        <f>M156/$K156*100</f>
        <v>5.4889747611396196</v>
      </c>
      <c r="AE156" s="9">
        <f>N156/$K156*100</f>
        <v>5.4424721976850856</v>
      </c>
      <c r="AF156" s="9">
        <f>O156/$K156*100</f>
        <v>15.035211567817067</v>
      </c>
      <c r="AG156" s="9">
        <f>P156/$K156*100</f>
        <v>15.058446753559418</v>
      </c>
      <c r="AH156" s="9">
        <f>Q156/$K156*100</f>
        <v>8.2217650683407246</v>
      </c>
      <c r="AI156" s="9">
        <f>R156/$K156*100</f>
        <v>37.065688635426191</v>
      </c>
      <c r="AJ156" s="9">
        <f>S156/$K156*100</f>
        <v>12.311689797140408</v>
      </c>
    </row>
    <row r="157" spans="1:36" x14ac:dyDescent="0.25">
      <c r="A157" t="s">
        <v>332</v>
      </c>
      <c r="B157" t="s">
        <v>333</v>
      </c>
      <c r="C157" s="1">
        <v>761</v>
      </c>
      <c r="D157" s="1">
        <v>157.58584534731301</v>
      </c>
      <c r="E157" s="1">
        <v>117.690694626474</v>
      </c>
      <c r="F157" s="1">
        <v>167.55963302752301</v>
      </c>
      <c r="G157" s="1">
        <v>179.52817824377499</v>
      </c>
      <c r="H157" s="1">
        <v>122.677588466579</v>
      </c>
      <c r="I157" s="1">
        <v>14.9606815203145</v>
      </c>
      <c r="J157" s="1">
        <v>0.99737876802097003</v>
      </c>
      <c r="K157" s="1">
        <v>623.36173001310601</v>
      </c>
      <c r="L157">
        <v>0</v>
      </c>
      <c r="M157" s="1">
        <v>9.9737876802096999</v>
      </c>
      <c r="N157" s="1">
        <v>84.777195281782497</v>
      </c>
      <c r="O157" s="1">
        <v>134.64613368283099</v>
      </c>
      <c r="P157" s="1">
        <v>114.698558322412</v>
      </c>
      <c r="Q157" s="1">
        <v>64.829619921363005</v>
      </c>
      <c r="R157" s="1">
        <v>109.711664482307</v>
      </c>
      <c r="S157" s="1">
        <v>104.724770642202</v>
      </c>
      <c r="T157" t="s">
        <v>21</v>
      </c>
      <c r="U157" t="s">
        <v>23</v>
      </c>
      <c r="V157" s="9">
        <f>D157/$C157*100</f>
        <v>20.707732634338107</v>
      </c>
      <c r="W157" s="9">
        <f>E157/$C157*100</f>
        <v>15.465268676277793</v>
      </c>
      <c r="X157" s="9">
        <f>F157/$C157*100</f>
        <v>22.018348623853221</v>
      </c>
      <c r="Y157" s="9">
        <f>G157/$C157*100</f>
        <v>23.591087811271354</v>
      </c>
      <c r="Z157" s="9">
        <f>H157/$C157*100</f>
        <v>16.120576671035348</v>
      </c>
      <c r="AA157" s="9">
        <f>I157/$C157*100</f>
        <v>1.965923984272602</v>
      </c>
      <c r="AB157" s="9">
        <f>J157/$C157*100</f>
        <v>0.13106159895150724</v>
      </c>
      <c r="AC157" s="9">
        <f>L157/$K157*100</f>
        <v>0</v>
      </c>
      <c r="AD157" s="9">
        <f>M157/$K157*100</f>
        <v>1.6000000000000008</v>
      </c>
      <c r="AE157" s="9">
        <f>N157/$K157*100</f>
        <v>13.600000000000012</v>
      </c>
      <c r="AF157" s="9">
        <f>O157/$K157*100</f>
        <v>21.600000000000016</v>
      </c>
      <c r="AG157" s="9">
        <f>P157/$K157*100</f>
        <v>18.40000000000008</v>
      </c>
      <c r="AH157" s="9">
        <f>Q157/$K157*100</f>
        <v>10.399999999999997</v>
      </c>
      <c r="AI157" s="9">
        <f>R157/$K157*100</f>
        <v>17.600000000000055</v>
      </c>
      <c r="AJ157" s="9">
        <f>S157/$K157*100</f>
        <v>16.800000000000033</v>
      </c>
    </row>
    <row r="158" spans="1:36" x14ac:dyDescent="0.25">
      <c r="A158" t="s">
        <v>334</v>
      </c>
      <c r="B158" t="s">
        <v>335</v>
      </c>
      <c r="C158" s="1">
        <v>852.00000000000102</v>
      </c>
      <c r="D158" s="1">
        <v>208.13158682441099</v>
      </c>
      <c r="E158" s="1">
        <v>123.772944773502</v>
      </c>
      <c r="F158" s="1">
        <v>208.49330850959399</v>
      </c>
      <c r="G158" s="1">
        <v>189.026421582827</v>
      </c>
      <c r="H158" s="1">
        <v>85.856402784119496</v>
      </c>
      <c r="I158" s="1">
        <v>34.663675567923796</v>
      </c>
      <c r="J158" s="1">
        <v>2.0556599576239201</v>
      </c>
      <c r="K158" s="1">
        <v>650.293653835952</v>
      </c>
      <c r="L158" s="1">
        <v>5.1014271169041798</v>
      </c>
      <c r="M158" s="1">
        <v>30.238999463584399</v>
      </c>
      <c r="N158" s="1">
        <v>75.269442860729498</v>
      </c>
      <c r="O158" s="1">
        <v>156.15640095245101</v>
      </c>
      <c r="P158" s="1">
        <v>150.31581531223</v>
      </c>
      <c r="Q158" s="1">
        <v>71.129144464175994</v>
      </c>
      <c r="R158" s="1">
        <v>106.913496349013</v>
      </c>
      <c r="S158" s="1">
        <v>55.168927316863901</v>
      </c>
      <c r="T158" t="s">
        <v>21</v>
      </c>
      <c r="U158" t="s">
        <v>23</v>
      </c>
      <c r="V158" s="9">
        <f>D158/$C158*100</f>
        <v>24.428590002865111</v>
      </c>
      <c r="W158" s="9">
        <f>E158/$C158*100</f>
        <v>14.527340935857024</v>
      </c>
      <c r="X158" s="9">
        <f>F158/$C158*100</f>
        <v>24.471045599717574</v>
      </c>
      <c r="Y158" s="9">
        <f>G158/$C158*100</f>
        <v>22.186199716294222</v>
      </c>
      <c r="Z158" s="9">
        <f>H158/$C158*100</f>
        <v>10.077042580295704</v>
      </c>
      <c r="AA158" s="9">
        <f>I158/$C158*100</f>
        <v>4.0685065220567784</v>
      </c>
      <c r="AB158" s="9">
        <f>J158/$C158*100</f>
        <v>0.24127464291360534</v>
      </c>
      <c r="AC158" s="9">
        <f>L158/$K158*100</f>
        <v>0.78448053226598224</v>
      </c>
      <c r="AD158" s="9">
        <f>M158/$K158*100</f>
        <v>4.6500529853260284</v>
      </c>
      <c r="AE158" s="9">
        <f>N158/$K158*100</f>
        <v>11.57468513136029</v>
      </c>
      <c r="AF158" s="9">
        <f>O158/$K158*100</f>
        <v>24.01321311246322</v>
      </c>
      <c r="AG158" s="9">
        <f>P158/$K158*100</f>
        <v>23.115067235478481</v>
      </c>
      <c r="AH158" s="9">
        <f>Q158/$K158*100</f>
        <v>10.938003784074997</v>
      </c>
      <c r="AI158" s="9">
        <f>R158/$K158*100</f>
        <v>16.440802661743923</v>
      </c>
      <c r="AJ158" s="9">
        <f>S158/$K158*100</f>
        <v>8.4836945572870732</v>
      </c>
    </row>
    <row r="159" spans="1:36" x14ac:dyDescent="0.25">
      <c r="A159" t="s">
        <v>336</v>
      </c>
      <c r="B159" t="s">
        <v>337</v>
      </c>
      <c r="C159" s="1">
        <v>832</v>
      </c>
      <c r="D159" s="1">
        <v>111</v>
      </c>
      <c r="E159" s="1">
        <v>100</v>
      </c>
      <c r="F159" s="1">
        <v>117</v>
      </c>
      <c r="G159" s="1">
        <v>153</v>
      </c>
      <c r="H159" s="1">
        <v>251</v>
      </c>
      <c r="I159" s="1">
        <v>85</v>
      </c>
      <c r="J159" s="1">
        <v>15</v>
      </c>
      <c r="K159" s="1">
        <v>700</v>
      </c>
      <c r="L159">
        <v>0</v>
      </c>
      <c r="M159" s="1">
        <v>40</v>
      </c>
      <c r="N159" s="1">
        <v>40</v>
      </c>
      <c r="O159" s="1">
        <v>75</v>
      </c>
      <c r="P159" s="1">
        <v>100</v>
      </c>
      <c r="Q159" s="1">
        <v>65</v>
      </c>
      <c r="R159" s="1">
        <v>310</v>
      </c>
      <c r="S159" s="1">
        <v>70</v>
      </c>
      <c r="T159" t="s">
        <v>21</v>
      </c>
      <c r="U159" t="s">
        <v>23</v>
      </c>
      <c r="V159" s="9">
        <f>D159/$C159*100</f>
        <v>13.341346153846153</v>
      </c>
      <c r="W159" s="9">
        <f>E159/$C159*100</f>
        <v>12.01923076923077</v>
      </c>
      <c r="X159" s="9">
        <f>F159/$C159*100</f>
        <v>14.0625</v>
      </c>
      <c r="Y159" s="9">
        <f>G159/$C159*100</f>
        <v>18.389423076923077</v>
      </c>
      <c r="Z159" s="9">
        <f>H159/$C159*100</f>
        <v>30.16826923076923</v>
      </c>
      <c r="AA159" s="9">
        <f>I159/$C159*100</f>
        <v>10.216346153846153</v>
      </c>
      <c r="AB159" s="9">
        <f>J159/$C159*100</f>
        <v>1.8028846153846152</v>
      </c>
      <c r="AC159" s="9">
        <f>L159/$K159*100</f>
        <v>0</v>
      </c>
      <c r="AD159" s="9">
        <f>M159/$K159*100</f>
        <v>5.7142857142857144</v>
      </c>
      <c r="AE159" s="9">
        <f>N159/$K159*100</f>
        <v>5.7142857142857144</v>
      </c>
      <c r="AF159" s="9">
        <f>O159/$K159*100</f>
        <v>10.714285714285714</v>
      </c>
      <c r="AG159" s="9">
        <f>P159/$K159*100</f>
        <v>14.285714285714285</v>
      </c>
      <c r="AH159" s="9">
        <f>Q159/$K159*100</f>
        <v>9.2857142857142865</v>
      </c>
      <c r="AI159" s="9">
        <f>R159/$K159*100</f>
        <v>44.285714285714285</v>
      </c>
      <c r="AJ159" s="9">
        <f>S159/$K159*100</f>
        <v>10</v>
      </c>
    </row>
    <row r="160" spans="1:36" x14ac:dyDescent="0.25">
      <c r="A160" t="s">
        <v>338</v>
      </c>
      <c r="B160" t="s">
        <v>339</v>
      </c>
      <c r="C160" s="1">
        <v>1481</v>
      </c>
      <c r="D160" s="1">
        <v>242.979569822564</v>
      </c>
      <c r="E160" s="1">
        <v>163.91322290403599</v>
      </c>
      <c r="F160" s="1">
        <v>232.10966695807201</v>
      </c>
      <c r="G160" s="1">
        <v>284.027976188335</v>
      </c>
      <c r="H160" s="1">
        <v>286.45271959584898</v>
      </c>
      <c r="I160" s="1">
        <v>204.438471261979</v>
      </c>
      <c r="J160" s="1">
        <v>67.078373269167002</v>
      </c>
      <c r="K160" s="1">
        <v>1226.7211290385901</v>
      </c>
      <c r="L160" s="1">
        <v>34.8426113900248</v>
      </c>
      <c r="M160" s="1">
        <v>49.690575594020999</v>
      </c>
      <c r="N160" s="1">
        <v>74.425722885857596</v>
      </c>
      <c r="O160" s="1">
        <v>93.882244169655706</v>
      </c>
      <c r="P160" s="1">
        <v>193.31460262677601</v>
      </c>
      <c r="Q160" s="1">
        <v>179.58574908859501</v>
      </c>
      <c r="R160" s="1">
        <v>462.83726744886002</v>
      </c>
      <c r="S160" s="1">
        <v>138.14235583479899</v>
      </c>
      <c r="T160" t="s">
        <v>21</v>
      </c>
      <c r="U160" t="s">
        <v>23</v>
      </c>
      <c r="V160" s="9">
        <f>D160/$C160*100</f>
        <v>16.406453060267655</v>
      </c>
      <c r="W160" s="9">
        <f>E160/$C160*100</f>
        <v>11.067739561379877</v>
      </c>
      <c r="X160" s="9">
        <f>F160/$C160*100</f>
        <v>15.672496080896153</v>
      </c>
      <c r="Y160" s="9">
        <f>G160/$C160*100</f>
        <v>19.178121282129304</v>
      </c>
      <c r="Z160" s="9">
        <f>H160/$C160*100</f>
        <v>19.341844672238285</v>
      </c>
      <c r="AA160" s="9">
        <f>I160/$C160*100</f>
        <v>13.804083137203174</v>
      </c>
      <c r="AB160" s="9">
        <f>J160/$C160*100</f>
        <v>4.5292622058856855</v>
      </c>
      <c r="AC160" s="9">
        <f>L160/$K160*100</f>
        <v>2.8403041706252967</v>
      </c>
      <c r="AD160" s="9">
        <f>M160/$K160*100</f>
        <v>4.0506822958992039</v>
      </c>
      <c r="AE160" s="9">
        <f>N160/$K160*100</f>
        <v>6.0670449969494511</v>
      </c>
      <c r="AF160" s="9">
        <f>O160/$K160*100</f>
        <v>7.6531040305169773</v>
      </c>
      <c r="AG160" s="9">
        <f>P160/$K160*100</f>
        <v>15.758642942612489</v>
      </c>
      <c r="AH160" s="9">
        <f>Q160/$K160*100</f>
        <v>14.639492614702132</v>
      </c>
      <c r="AI160" s="9">
        <f>R160/$K160*100</f>
        <v>37.729623831587247</v>
      </c>
      <c r="AJ160" s="9">
        <f>S160/$K160*100</f>
        <v>11.261105117107126</v>
      </c>
    </row>
    <row r="161" spans="1:36" x14ac:dyDescent="0.25">
      <c r="A161" t="s">
        <v>340</v>
      </c>
      <c r="B161" t="s">
        <v>341</v>
      </c>
      <c r="C161" s="1">
        <v>224</v>
      </c>
      <c r="D161" s="1">
        <v>20</v>
      </c>
      <c r="E161" s="1">
        <v>26</v>
      </c>
      <c r="F161" s="1">
        <v>26</v>
      </c>
      <c r="G161" s="1">
        <v>57</v>
      </c>
      <c r="H161" s="1">
        <v>64</v>
      </c>
      <c r="I161" s="1">
        <v>29</v>
      </c>
      <c r="J161" s="1">
        <v>2</v>
      </c>
      <c r="K161" s="1">
        <v>200</v>
      </c>
      <c r="L161" s="1">
        <v>10</v>
      </c>
      <c r="M161" s="1">
        <v>5</v>
      </c>
      <c r="N161">
        <v>0</v>
      </c>
      <c r="O161" s="1">
        <v>20</v>
      </c>
      <c r="P161" s="1">
        <v>25</v>
      </c>
      <c r="Q161" s="1">
        <v>30</v>
      </c>
      <c r="R161" s="1">
        <v>75</v>
      </c>
      <c r="S161" s="1">
        <v>35</v>
      </c>
      <c r="T161" t="s">
        <v>21</v>
      </c>
      <c r="U161" t="s">
        <v>23</v>
      </c>
      <c r="V161" s="9">
        <f>D161/$C161*100</f>
        <v>8.9285714285714288</v>
      </c>
      <c r="W161" s="9">
        <f>E161/$C161*100</f>
        <v>11.607142857142858</v>
      </c>
      <c r="X161" s="9">
        <f>F161/$C161*100</f>
        <v>11.607142857142858</v>
      </c>
      <c r="Y161" s="9">
        <f>G161/$C161*100</f>
        <v>25.446428571428569</v>
      </c>
      <c r="Z161" s="9">
        <f>H161/$C161*100</f>
        <v>28.571428571428569</v>
      </c>
      <c r="AA161" s="9">
        <f>I161/$C161*100</f>
        <v>12.946428571428573</v>
      </c>
      <c r="AB161" s="9">
        <f>J161/$C161*100</f>
        <v>0.89285714285714279</v>
      </c>
      <c r="AC161" s="9">
        <f>L161/$K161*100</f>
        <v>5</v>
      </c>
      <c r="AD161" s="9">
        <f>M161/$K161*100</f>
        <v>2.5</v>
      </c>
      <c r="AE161" s="9">
        <f>N161/$K161*100</f>
        <v>0</v>
      </c>
      <c r="AF161" s="9">
        <f>O161/$K161*100</f>
        <v>10</v>
      </c>
      <c r="AG161" s="9">
        <f>P161/$K161*100</f>
        <v>12.5</v>
      </c>
      <c r="AH161" s="9">
        <f>Q161/$K161*100</f>
        <v>15</v>
      </c>
      <c r="AI161" s="9">
        <f>R161/$K161*100</f>
        <v>37.5</v>
      </c>
      <c r="AJ161" s="9">
        <f>S161/$K161*100</f>
        <v>17.5</v>
      </c>
    </row>
    <row r="162" spans="1:36" x14ac:dyDescent="0.25">
      <c r="A162" t="s">
        <v>342</v>
      </c>
      <c r="B162" t="s">
        <v>343</v>
      </c>
      <c r="C162" s="1">
        <v>253</v>
      </c>
      <c r="D162" s="1">
        <v>34.58984375</v>
      </c>
      <c r="E162" s="1">
        <v>32.61328125</v>
      </c>
      <c r="F162" s="1">
        <v>36.56640625</v>
      </c>
      <c r="G162" s="1">
        <v>53.3671875</v>
      </c>
      <c r="H162" s="1">
        <v>68.19140625</v>
      </c>
      <c r="I162" s="1">
        <v>21.7421875</v>
      </c>
      <c r="J162" s="1">
        <v>5.9296875</v>
      </c>
      <c r="K162" s="1">
        <v>217.421875</v>
      </c>
      <c r="L162" s="1">
        <v>29.6484375</v>
      </c>
      <c r="M162" s="1">
        <v>4.94140625</v>
      </c>
      <c r="N162" s="1">
        <v>4.94140625</v>
      </c>
      <c r="O162" s="1">
        <v>24.70703125</v>
      </c>
      <c r="P162" s="1">
        <v>34.58984375</v>
      </c>
      <c r="Q162" s="1">
        <v>24.70703125</v>
      </c>
      <c r="R162" s="1">
        <v>74.12109375</v>
      </c>
      <c r="S162" s="1">
        <v>19.765625</v>
      </c>
      <c r="T162" t="s">
        <v>21</v>
      </c>
      <c r="U162" t="s">
        <v>23</v>
      </c>
      <c r="V162" s="9">
        <f>D162/$C162*100</f>
        <v>13.671875</v>
      </c>
      <c r="W162" s="9">
        <f>E162/$C162*100</f>
        <v>12.890625</v>
      </c>
      <c r="X162" s="9">
        <f>F162/$C162*100</f>
        <v>14.453125</v>
      </c>
      <c r="Y162" s="9">
        <f>G162/$C162*100</f>
        <v>21.09375</v>
      </c>
      <c r="Z162" s="9">
        <f>H162/$C162*100</f>
        <v>26.953125</v>
      </c>
      <c r="AA162" s="9">
        <f>I162/$C162*100</f>
        <v>8.59375</v>
      </c>
      <c r="AB162" s="9">
        <f>J162/$C162*100</f>
        <v>2.34375</v>
      </c>
      <c r="AC162" s="9">
        <f>L162/$K162*100</f>
        <v>13.636363636363635</v>
      </c>
      <c r="AD162" s="9">
        <f>M162/$K162*100</f>
        <v>2.2727272727272729</v>
      </c>
      <c r="AE162" s="9">
        <f>N162/$K162*100</f>
        <v>2.2727272727272729</v>
      </c>
      <c r="AF162" s="9">
        <f>O162/$K162*100</f>
        <v>11.363636363636363</v>
      </c>
      <c r="AG162" s="9">
        <f>P162/$K162*100</f>
        <v>15.909090909090908</v>
      </c>
      <c r="AH162" s="9">
        <f>Q162/$K162*100</f>
        <v>11.363636363636363</v>
      </c>
      <c r="AI162" s="9">
        <f>R162/$K162*100</f>
        <v>34.090909090909086</v>
      </c>
      <c r="AJ162" s="9">
        <f>S162/$K162*100</f>
        <v>9.0909090909090917</v>
      </c>
    </row>
    <row r="163" spans="1:36" x14ac:dyDescent="0.25">
      <c r="A163" t="s">
        <v>344</v>
      </c>
      <c r="B163" t="s">
        <v>345</v>
      </c>
      <c r="C163" s="1">
        <v>279.99999999999898</v>
      </c>
      <c r="D163" s="1">
        <v>36.029411764705799</v>
      </c>
      <c r="E163" s="1">
        <v>41.176470588235198</v>
      </c>
      <c r="F163" s="1">
        <v>41.176470588235198</v>
      </c>
      <c r="G163" s="1">
        <v>71.029411764705699</v>
      </c>
      <c r="H163" s="1">
        <v>52.499999999999901</v>
      </c>
      <c r="I163" s="1">
        <v>33.970588235294002</v>
      </c>
      <c r="J163" s="1">
        <v>4.1176470588235201</v>
      </c>
      <c r="K163" s="1">
        <v>231.617647058823</v>
      </c>
      <c r="L163" s="1">
        <v>25.735294117647101</v>
      </c>
      <c r="M163" s="1">
        <v>10.294117647058799</v>
      </c>
      <c r="N163" s="1">
        <v>10.294117647058799</v>
      </c>
      <c r="O163" s="1">
        <v>15.4411764705882</v>
      </c>
      <c r="P163" s="1">
        <v>25.735294117647101</v>
      </c>
      <c r="Q163" s="1">
        <v>30.882352941176499</v>
      </c>
      <c r="R163" s="1">
        <v>87.5</v>
      </c>
      <c r="S163" s="1">
        <v>25.735294117647101</v>
      </c>
      <c r="T163" t="s">
        <v>21</v>
      </c>
      <c r="U163" t="s">
        <v>23</v>
      </c>
      <c r="V163" s="9">
        <f>D163/$C163*100</f>
        <v>12.867647058823547</v>
      </c>
      <c r="W163" s="9">
        <f>E163/$C163*100</f>
        <v>14.705882352941197</v>
      </c>
      <c r="X163" s="9">
        <f>F163/$C163*100</f>
        <v>14.705882352941197</v>
      </c>
      <c r="Y163" s="9">
        <f>G163/$C163*100</f>
        <v>25.367647058823557</v>
      </c>
      <c r="Z163" s="9">
        <f>H163/$C163*100</f>
        <v>18.750000000000032</v>
      </c>
      <c r="AA163" s="9">
        <f>I163/$C163*100</f>
        <v>12.132352941176473</v>
      </c>
      <c r="AB163" s="9">
        <f>J163/$C163*100</f>
        <v>1.4705882352941197</v>
      </c>
      <c r="AC163" s="9">
        <f>L163/$K163*100</f>
        <v>11.111111111111155</v>
      </c>
      <c r="AD163" s="9">
        <f>M163/$K163*100</f>
        <v>4.4444444444444438</v>
      </c>
      <c r="AE163" s="9">
        <f>N163/$K163*100</f>
        <v>4.4444444444444438</v>
      </c>
      <c r="AF163" s="9">
        <f>O163/$K163*100</f>
        <v>6.666666666666667</v>
      </c>
      <c r="AG163" s="9">
        <f>P163/$K163*100</f>
        <v>11.111111111111155</v>
      </c>
      <c r="AH163" s="9">
        <f>Q163/$K163*100</f>
        <v>13.333333333333378</v>
      </c>
      <c r="AI163" s="9">
        <f>R163/$K163*100</f>
        <v>37.777777777777864</v>
      </c>
      <c r="AJ163" s="9">
        <f>S163/$K163*100</f>
        <v>11.111111111111155</v>
      </c>
    </row>
    <row r="164" spans="1:36" x14ac:dyDescent="0.25">
      <c r="A164" t="s">
        <v>346</v>
      </c>
      <c r="B164" t="s">
        <v>347</v>
      </c>
      <c r="C164" s="1">
        <v>139</v>
      </c>
      <c r="D164" s="1">
        <v>24.471830985915499</v>
      </c>
      <c r="E164" s="1">
        <v>20.556338028169002</v>
      </c>
      <c r="F164" s="1">
        <v>22.514084507042298</v>
      </c>
      <c r="G164" s="1">
        <v>28.387323943662</v>
      </c>
      <c r="H164" s="1">
        <v>34.260563380281702</v>
      </c>
      <c r="I164" s="1">
        <v>7.8309859154929597</v>
      </c>
      <c r="J164" s="1">
        <v>0.97887323943661997</v>
      </c>
      <c r="K164" s="1">
        <v>127.253521126761</v>
      </c>
      <c r="L164" s="1">
        <v>9.7887323943661997</v>
      </c>
      <c r="M164">
        <v>0</v>
      </c>
      <c r="N164">
        <v>0</v>
      </c>
      <c r="O164" s="1">
        <v>24.471830985915499</v>
      </c>
      <c r="P164" s="1">
        <v>19.577464788732399</v>
      </c>
      <c r="Q164" s="1">
        <v>19.577464788732399</v>
      </c>
      <c r="R164" s="1">
        <v>34.260563380281702</v>
      </c>
      <c r="S164" s="1">
        <v>19.577464788732399</v>
      </c>
      <c r="T164" t="s">
        <v>21</v>
      </c>
      <c r="U164" t="s">
        <v>23</v>
      </c>
      <c r="V164" s="9">
        <f>D164/$C164*100</f>
        <v>17.605633802816907</v>
      </c>
      <c r="W164" s="9">
        <f>E164/$C164*100</f>
        <v>14.788732394366189</v>
      </c>
      <c r="X164" s="9">
        <f>F164/$C164*100</f>
        <v>16.19718309859158</v>
      </c>
      <c r="Y164" s="9">
        <f>G164/$C164*100</f>
        <v>20.422535211267625</v>
      </c>
      <c r="Z164" s="9">
        <f>H164/$C164*100</f>
        <v>24.647887323943671</v>
      </c>
      <c r="AA164" s="9">
        <f>I164/$C164*100</f>
        <v>5.6338028169014098</v>
      </c>
      <c r="AB164" s="9">
        <f>J164/$C164*100</f>
        <v>0.70422535211267623</v>
      </c>
      <c r="AC164" s="9">
        <f>L164/$K164*100</f>
        <v>7.6923076923076676</v>
      </c>
      <c r="AD164" s="9">
        <f>M164/$K164*100</f>
        <v>0</v>
      </c>
      <c r="AE164" s="9">
        <f>N164/$K164*100</f>
        <v>0</v>
      </c>
      <c r="AF164" s="9">
        <f>O164/$K164*100</f>
        <v>19.23076923076917</v>
      </c>
      <c r="AG164" s="9">
        <f>P164/$K164*100</f>
        <v>15.384615384615335</v>
      </c>
      <c r="AH164" s="9">
        <f>Q164/$K164*100</f>
        <v>15.384615384615335</v>
      </c>
      <c r="AI164" s="9">
        <f>R164/$K164*100</f>
        <v>26.923076923076838</v>
      </c>
      <c r="AJ164" s="9">
        <f>S164/$K164*100</f>
        <v>15.384615384615335</v>
      </c>
    </row>
    <row r="165" spans="1:36" x14ac:dyDescent="0.25">
      <c r="A165" t="s">
        <v>348</v>
      </c>
      <c r="B165" t="s">
        <v>349</v>
      </c>
      <c r="C165" s="1">
        <v>1156</v>
      </c>
      <c r="D165" s="1">
        <v>147.22164587299599</v>
      </c>
      <c r="E165" s="1">
        <v>123.37588633018601</v>
      </c>
      <c r="F165" s="1">
        <v>172.10417756984</v>
      </c>
      <c r="G165" s="1">
        <v>231.200190349845</v>
      </c>
      <c r="H165" s="1">
        <v>271.63430435721699</v>
      </c>
      <c r="I165" s="1">
        <v>161.12716531236001</v>
      </c>
      <c r="J165" s="1">
        <v>49.336630207559097</v>
      </c>
      <c r="K165" s="1">
        <v>986.00224992568599</v>
      </c>
      <c r="L165" s="1">
        <v>10.3677215403518</v>
      </c>
      <c r="M165" s="1">
        <v>25.919303850879501</v>
      </c>
      <c r="N165" s="1">
        <v>25.919303850879501</v>
      </c>
      <c r="O165" s="1">
        <v>88.1256330929901</v>
      </c>
      <c r="P165" s="1">
        <v>165.88354464562801</v>
      </c>
      <c r="Q165" s="1">
        <v>145.14810156492501</v>
      </c>
      <c r="R165" s="1">
        <v>436.34859234977</v>
      </c>
      <c r="S165" s="1">
        <v>88.290049030261997</v>
      </c>
      <c r="T165" t="s">
        <v>21</v>
      </c>
      <c r="U165" t="s">
        <v>23</v>
      </c>
      <c r="V165" s="9">
        <f>D165/$C165*100</f>
        <v>12.735436494203805</v>
      </c>
      <c r="W165" s="9">
        <f>E165/$C165*100</f>
        <v>10.6726545268327</v>
      </c>
      <c r="X165" s="9">
        <f>F165/$C165*100</f>
        <v>14.887904634069205</v>
      </c>
      <c r="Y165" s="9">
        <f>G165/$C165*100</f>
        <v>20.000016466249569</v>
      </c>
      <c r="Z165" s="9">
        <f>H165/$C165*100</f>
        <v>23.497777193530879</v>
      </c>
      <c r="AA165" s="9">
        <f>I165/$C165*100</f>
        <v>13.938336099685122</v>
      </c>
      <c r="AB165" s="9">
        <f>J165/$C165*100</f>
        <v>4.2678745854289879</v>
      </c>
      <c r="AC165" s="9">
        <f>L165/$K165*100</f>
        <v>1.0514906574638347</v>
      </c>
      <c r="AD165" s="9">
        <f>M165/$K165*100</f>
        <v>2.6287266436595873</v>
      </c>
      <c r="AE165" s="9">
        <f>N165/$K165*100</f>
        <v>2.6287266436595873</v>
      </c>
      <c r="AF165" s="9">
        <f>O165/$K165*100</f>
        <v>8.9376705884425753</v>
      </c>
      <c r="AG165" s="9">
        <f>P165/$K165*100</f>
        <v>16.823850519421278</v>
      </c>
      <c r="AH165" s="9">
        <f>Q165/$K165*100</f>
        <v>14.72086920449367</v>
      </c>
      <c r="AI165" s="9">
        <f>R165/$K165*100</f>
        <v>44.254320148119049</v>
      </c>
      <c r="AJ165" s="9">
        <f>S165/$K165*100</f>
        <v>8.9543455947404116</v>
      </c>
    </row>
    <row r="166" spans="1:36" x14ac:dyDescent="0.25">
      <c r="A166" t="s">
        <v>350</v>
      </c>
      <c r="B166" t="s">
        <v>351</v>
      </c>
      <c r="C166" s="1">
        <v>599.99999999999898</v>
      </c>
      <c r="D166" s="1">
        <v>117.274127731373</v>
      </c>
      <c r="E166" s="1">
        <v>60.417848711263296</v>
      </c>
      <c r="F166" s="1">
        <v>119.76963411089901</v>
      </c>
      <c r="G166" s="1">
        <v>118.41638123156601</v>
      </c>
      <c r="H166" s="1">
        <v>73.799826559392102</v>
      </c>
      <c r="I166" s="1">
        <v>64.262701459999207</v>
      </c>
      <c r="J166" s="1">
        <v>46.059480195506097</v>
      </c>
      <c r="K166" s="1">
        <v>468.55509951351098</v>
      </c>
      <c r="L166">
        <v>0</v>
      </c>
      <c r="M166" s="1">
        <v>10.0160007201445</v>
      </c>
      <c r="N166" s="1">
        <v>35.901743214715196</v>
      </c>
      <c r="O166" s="1">
        <v>110.057266976641</v>
      </c>
      <c r="P166" s="1">
        <v>91.089530017799703</v>
      </c>
      <c r="Q166" s="1">
        <v>56.089530017804897</v>
      </c>
      <c r="R166" s="1">
        <v>140.29422122298601</v>
      </c>
      <c r="S166" s="1">
        <v>25.1068073434196</v>
      </c>
      <c r="T166" t="s">
        <v>21</v>
      </c>
      <c r="U166" t="s">
        <v>23</v>
      </c>
      <c r="V166" s="9">
        <f>D166/$C166*100</f>
        <v>19.545687955228868</v>
      </c>
      <c r="W166" s="9">
        <f>E166/$C166*100</f>
        <v>10.069641451877233</v>
      </c>
      <c r="X166" s="9">
        <f>F166/$C166*100</f>
        <v>19.96160568514987</v>
      </c>
      <c r="Y166" s="9">
        <f>G166/$C166*100</f>
        <v>19.736063538594369</v>
      </c>
      <c r="Z166" s="9">
        <f>H166/$C166*100</f>
        <v>12.299971093232038</v>
      </c>
      <c r="AA166" s="9">
        <f>I166/$C166*100</f>
        <v>10.71045024333322</v>
      </c>
      <c r="AB166" s="9">
        <f>J166/$C166*100</f>
        <v>7.6765800325843623</v>
      </c>
      <c r="AC166" s="9">
        <f>L166/$K166*100</f>
        <v>0</v>
      </c>
      <c r="AD166" s="9">
        <f>M166/$K166*100</f>
        <v>2.1376356229062203</v>
      </c>
      <c r="AE166" s="9">
        <f>N166/$K166*100</f>
        <v>7.6622244111719358</v>
      </c>
      <c r="AF166" s="9">
        <f>O166/$K166*100</f>
        <v>23.48864991351299</v>
      </c>
      <c r="AG166" s="9">
        <f>P166/$K166*100</f>
        <v>19.440516198068419</v>
      </c>
      <c r="AH166" s="9">
        <f>Q166/$K166*100</f>
        <v>11.970743691839285</v>
      </c>
      <c r="AI166" s="9">
        <f>R166/$K166*100</f>
        <v>29.941883327841268</v>
      </c>
      <c r="AJ166" s="9">
        <f>S166/$K166*100</f>
        <v>5.3583468346598657</v>
      </c>
    </row>
    <row r="167" spans="1:36" x14ac:dyDescent="0.25">
      <c r="A167" t="s">
        <v>352</v>
      </c>
      <c r="B167" t="s">
        <v>353</v>
      </c>
      <c r="C167" s="1">
        <v>306</v>
      </c>
      <c r="D167" s="1">
        <v>48</v>
      </c>
      <c r="E167" s="1">
        <v>29</v>
      </c>
      <c r="F167" s="1">
        <v>43</v>
      </c>
      <c r="G167" s="1">
        <v>65</v>
      </c>
      <c r="H167" s="1">
        <v>80</v>
      </c>
      <c r="I167" s="1">
        <v>37</v>
      </c>
      <c r="J167" s="1">
        <v>4</v>
      </c>
      <c r="K167" s="1">
        <v>255</v>
      </c>
      <c r="L167" s="1">
        <v>10</v>
      </c>
      <c r="M167" s="1">
        <v>5</v>
      </c>
      <c r="N167" s="1">
        <v>20</v>
      </c>
      <c r="O167" s="1">
        <v>30</v>
      </c>
      <c r="P167" s="1">
        <v>30</v>
      </c>
      <c r="Q167" s="1">
        <v>25</v>
      </c>
      <c r="R167" s="1">
        <v>130</v>
      </c>
      <c r="S167" s="1">
        <v>5</v>
      </c>
      <c r="T167" t="s">
        <v>21</v>
      </c>
      <c r="U167" t="s">
        <v>23</v>
      </c>
      <c r="V167" s="9">
        <f>D167/$C167*100</f>
        <v>15.686274509803921</v>
      </c>
      <c r="W167" s="9">
        <f>E167/$C167*100</f>
        <v>9.477124183006536</v>
      </c>
      <c r="X167" s="9">
        <f>F167/$C167*100</f>
        <v>14.052287581699346</v>
      </c>
      <c r="Y167" s="9">
        <f>G167/$C167*100</f>
        <v>21.241830065359476</v>
      </c>
      <c r="Z167" s="9">
        <f>H167/$C167*100</f>
        <v>26.143790849673206</v>
      </c>
      <c r="AA167" s="9">
        <f>I167/$C167*100</f>
        <v>12.091503267973856</v>
      </c>
      <c r="AB167" s="9">
        <f>J167/$C167*100</f>
        <v>1.3071895424836601</v>
      </c>
      <c r="AC167" s="9">
        <f>L167/$K167*100</f>
        <v>3.9215686274509802</v>
      </c>
      <c r="AD167" s="9">
        <f>M167/$K167*100</f>
        <v>1.9607843137254901</v>
      </c>
      <c r="AE167" s="9">
        <f>N167/$K167*100</f>
        <v>7.8431372549019605</v>
      </c>
      <c r="AF167" s="9">
        <f>O167/$K167*100</f>
        <v>11.76470588235294</v>
      </c>
      <c r="AG167" s="9">
        <f>P167/$K167*100</f>
        <v>11.76470588235294</v>
      </c>
      <c r="AH167" s="9">
        <f>Q167/$K167*100</f>
        <v>9.8039215686274517</v>
      </c>
      <c r="AI167" s="9">
        <f>R167/$K167*100</f>
        <v>50.980392156862742</v>
      </c>
      <c r="AJ167" s="9">
        <f>S167/$K167*100</f>
        <v>1.9607843137254901</v>
      </c>
    </row>
    <row r="168" spans="1:36" x14ac:dyDescent="0.25">
      <c r="A168" t="s">
        <v>354</v>
      </c>
      <c r="B168" t="s">
        <v>355</v>
      </c>
      <c r="C168" s="1">
        <v>219</v>
      </c>
      <c r="D168" s="1">
        <v>18</v>
      </c>
      <c r="E168" s="1">
        <v>19</v>
      </c>
      <c r="F168" s="1">
        <v>29</v>
      </c>
      <c r="G168" s="1">
        <v>47</v>
      </c>
      <c r="H168" s="1">
        <v>74</v>
      </c>
      <c r="I168" s="1">
        <v>29</v>
      </c>
      <c r="J168" s="1">
        <v>3</v>
      </c>
      <c r="K168" s="1">
        <v>205</v>
      </c>
      <c r="L168" s="1">
        <v>5</v>
      </c>
      <c r="M168" s="1">
        <v>10</v>
      </c>
      <c r="N168" s="1">
        <v>10</v>
      </c>
      <c r="O168" s="1">
        <v>25</v>
      </c>
      <c r="P168" s="1">
        <v>20</v>
      </c>
      <c r="Q168" s="1">
        <v>10</v>
      </c>
      <c r="R168" s="1">
        <v>115</v>
      </c>
      <c r="S168" s="1">
        <v>10</v>
      </c>
      <c r="T168" t="s">
        <v>21</v>
      </c>
      <c r="U168" t="s">
        <v>23</v>
      </c>
      <c r="V168" s="9">
        <f>D168/$C168*100</f>
        <v>8.2191780821917799</v>
      </c>
      <c r="W168" s="9">
        <f>E168/$C168*100</f>
        <v>8.6757990867579906</v>
      </c>
      <c r="X168" s="9">
        <f>F168/$C168*100</f>
        <v>13.24200913242009</v>
      </c>
      <c r="Y168" s="9">
        <f>G168/$C168*100</f>
        <v>21.461187214611872</v>
      </c>
      <c r="Z168" s="9">
        <f>H168/$C168*100</f>
        <v>33.789954337899545</v>
      </c>
      <c r="AA168" s="9">
        <f>I168/$C168*100</f>
        <v>13.24200913242009</v>
      </c>
      <c r="AB168" s="9">
        <f>J168/$C168*100</f>
        <v>1.3698630136986301</v>
      </c>
      <c r="AC168" s="9">
        <f>L168/$K168*100</f>
        <v>2.4390243902439024</v>
      </c>
      <c r="AD168" s="9">
        <f>M168/$K168*100</f>
        <v>4.8780487804878048</v>
      </c>
      <c r="AE168" s="9">
        <f>N168/$K168*100</f>
        <v>4.8780487804878048</v>
      </c>
      <c r="AF168" s="9">
        <f>O168/$K168*100</f>
        <v>12.195121951219512</v>
      </c>
      <c r="AG168" s="9">
        <f>P168/$K168*100</f>
        <v>9.7560975609756095</v>
      </c>
      <c r="AH168" s="9">
        <f>Q168/$K168*100</f>
        <v>4.8780487804878048</v>
      </c>
      <c r="AI168" s="9">
        <f>R168/$K168*100</f>
        <v>56.09756097560976</v>
      </c>
      <c r="AJ168" s="9">
        <f>S168/$K168*100</f>
        <v>4.8780487804878048</v>
      </c>
    </row>
    <row r="169" spans="1:36" x14ac:dyDescent="0.25">
      <c r="A169" t="s">
        <v>356</v>
      </c>
      <c r="B169" t="s">
        <v>357</v>
      </c>
      <c r="C169" s="1">
        <v>215</v>
      </c>
      <c r="D169" s="1">
        <v>45.576036866359502</v>
      </c>
      <c r="E169" s="1">
        <v>28.732718894009199</v>
      </c>
      <c r="F169" s="1">
        <v>33.686635944700498</v>
      </c>
      <c r="G169" s="1">
        <v>55.4838709677419</v>
      </c>
      <c r="H169" s="1">
        <v>42.603686635944698</v>
      </c>
      <c r="I169" s="1">
        <v>8.9170506912442402</v>
      </c>
      <c r="J169">
        <v>0</v>
      </c>
      <c r="K169" s="1">
        <v>163.47926267281099</v>
      </c>
      <c r="L169" s="1">
        <v>9.9078341013824804</v>
      </c>
      <c r="M169" s="1">
        <v>14.861751152073699</v>
      </c>
      <c r="N169" s="1">
        <v>9.9078341013824804</v>
      </c>
      <c r="O169" s="1">
        <v>19.815668202765</v>
      </c>
      <c r="P169" s="1">
        <v>24.769585253456199</v>
      </c>
      <c r="Q169" s="1">
        <v>19.815668202765</v>
      </c>
      <c r="R169" s="1">
        <v>39.6313364055299</v>
      </c>
      <c r="S169" s="1">
        <v>24.769585253456199</v>
      </c>
      <c r="T169" t="s">
        <v>21</v>
      </c>
      <c r="U169" t="s">
        <v>23</v>
      </c>
      <c r="V169" s="9">
        <f>D169/$C169*100</f>
        <v>21.198156682027676</v>
      </c>
      <c r="W169" s="9">
        <f>E169/$C169*100</f>
        <v>13.364055299539162</v>
      </c>
      <c r="X169" s="9">
        <f>F169/$C169*100</f>
        <v>15.668202764976977</v>
      </c>
      <c r="Y169" s="9">
        <f>G169/$C169*100</f>
        <v>25.80645161290321</v>
      </c>
      <c r="Z169" s="9">
        <f>H169/$C169*100</f>
        <v>19.815668202764975</v>
      </c>
      <c r="AA169" s="9">
        <f>I169/$C169*100</f>
        <v>4.1474654377880187</v>
      </c>
      <c r="AB169" s="9">
        <f>J169/$C169*100</f>
        <v>0</v>
      </c>
      <c r="AC169" s="9">
        <f>L169/$K169*100</f>
        <v>6.0606060606060579</v>
      </c>
      <c r="AD169" s="9">
        <f>M169/$K169*100</f>
        <v>9.090909090909074</v>
      </c>
      <c r="AE169" s="9">
        <f>N169/$K169*100</f>
        <v>6.0606060606060579</v>
      </c>
      <c r="AF169" s="9">
        <f>O169/$K169*100</f>
        <v>12.121212121212141</v>
      </c>
      <c r="AG169" s="9">
        <f>P169/$K169*100</f>
        <v>15.151515151515143</v>
      </c>
      <c r="AH169" s="9">
        <f>Q169/$K169*100</f>
        <v>12.121212121212141</v>
      </c>
      <c r="AI169" s="9">
        <f>R169/$K169*100</f>
        <v>24.242424242424221</v>
      </c>
      <c r="AJ169" s="9">
        <f>S169/$K169*100</f>
        <v>15.151515151515143</v>
      </c>
    </row>
    <row r="170" spans="1:36" x14ac:dyDescent="0.25">
      <c r="A170" t="s">
        <v>358</v>
      </c>
      <c r="B170" t="s">
        <v>359</v>
      </c>
      <c r="C170" s="1">
        <v>675</v>
      </c>
      <c r="D170" s="1">
        <v>85.604065205416006</v>
      </c>
      <c r="E170" s="1">
        <v>87.186017228644999</v>
      </c>
      <c r="F170" s="1">
        <v>122.06793339505199</v>
      </c>
      <c r="G170" s="1">
        <v>141.94262500592399</v>
      </c>
      <c r="H170" s="1">
        <v>178.86432713100601</v>
      </c>
      <c r="I170" s="1">
        <v>56.300671428228</v>
      </c>
      <c r="J170" s="1">
        <v>3.0343606057295598</v>
      </c>
      <c r="K170" s="1">
        <v>584.27848639339004</v>
      </c>
      <c r="L170" s="1">
        <v>9.9285076000957204</v>
      </c>
      <c r="M170" s="1">
        <v>15.116059386893999</v>
      </c>
      <c r="N170" s="1">
        <v>9.8176393498114596</v>
      </c>
      <c r="O170" s="1">
        <v>84.558004894578701</v>
      </c>
      <c r="P170" s="1">
        <v>65.147578716326194</v>
      </c>
      <c r="Q170" s="1">
        <v>89.582638519120707</v>
      </c>
      <c r="R170" s="1">
        <v>265.72448868850802</v>
      </c>
      <c r="S170" s="1">
        <v>44.403569238055397</v>
      </c>
      <c r="T170" t="s">
        <v>21</v>
      </c>
      <c r="U170" t="s">
        <v>23</v>
      </c>
      <c r="V170" s="9">
        <f>D170/$C170*100</f>
        <v>12.682083734135704</v>
      </c>
      <c r="W170" s="9">
        <f>E170/$C170*100</f>
        <v>12.916446996836296</v>
      </c>
      <c r="X170" s="9">
        <f>F170/$C170*100</f>
        <v>18.084138280748444</v>
      </c>
      <c r="Y170" s="9">
        <f>G170/$C170*100</f>
        <v>21.028537037914667</v>
      </c>
      <c r="Z170" s="9">
        <f>H170/$C170*100</f>
        <v>26.498418834223113</v>
      </c>
      <c r="AA170" s="9">
        <f>I170/$C170*100</f>
        <v>8.3408402115893328</v>
      </c>
      <c r="AB170" s="9">
        <f>J170/$C170*100</f>
        <v>0.44953490455252737</v>
      </c>
      <c r="AC170" s="9">
        <f>L170/$K170*100</f>
        <v>1.6992766003386501</v>
      </c>
      <c r="AD170" s="9">
        <f>M170/$K170*100</f>
        <v>2.5871326326255453</v>
      </c>
      <c r="AE170" s="9">
        <f>N170/$K170*100</f>
        <v>1.6803013594447702</v>
      </c>
      <c r="AF170" s="9">
        <f>O170/$K170*100</f>
        <v>14.472209205670886</v>
      </c>
      <c r="AG170" s="9">
        <f>P170/$K170*100</f>
        <v>11.150090279460136</v>
      </c>
      <c r="AH170" s="9">
        <f>Q170/$K170*100</f>
        <v>15.332181588970132</v>
      </c>
      <c r="AI170" s="9">
        <f>R170/$K170*100</f>
        <v>45.479081444323086</v>
      </c>
      <c r="AJ170" s="9">
        <f>S170/$K170*100</f>
        <v>7.5997268891668259</v>
      </c>
    </row>
    <row r="171" spans="1:36" x14ac:dyDescent="0.25">
      <c r="A171" t="s">
        <v>360</v>
      </c>
      <c r="B171" t="s">
        <v>361</v>
      </c>
      <c r="C171" s="1">
        <v>253</v>
      </c>
      <c r="D171" s="1">
        <v>50.133934481173299</v>
      </c>
      <c r="E171" s="1">
        <v>42.955940243066898</v>
      </c>
      <c r="F171" s="1">
        <v>43.691939431835699</v>
      </c>
      <c r="G171" s="1">
        <v>49.279315029716201</v>
      </c>
      <c r="H171" s="1">
        <v>50.7143814178662</v>
      </c>
      <c r="I171" s="1">
        <v>15.224663473374999</v>
      </c>
      <c r="J171" s="1">
        <v>0.99982592296699802</v>
      </c>
      <c r="K171" s="1">
        <v>200.69367443317799</v>
      </c>
      <c r="L171" s="1">
        <v>15.140924401160101</v>
      </c>
      <c r="M171" s="1">
        <v>9.85868944717968</v>
      </c>
      <c r="N171" s="1">
        <v>4.8605339881320697</v>
      </c>
      <c r="O171" s="1">
        <v>14.9295660559893</v>
      </c>
      <c r="P171" s="1">
        <v>30.208084150513699</v>
      </c>
      <c r="Q171" s="1">
        <v>34.994895250787003</v>
      </c>
      <c r="R171" s="1">
        <v>60.840833302943899</v>
      </c>
      <c r="S171" s="1">
        <v>29.860147836471899</v>
      </c>
      <c r="T171" t="s">
        <v>21</v>
      </c>
      <c r="U171" t="s">
        <v>23</v>
      </c>
      <c r="V171" s="9">
        <f>D171/$C171*100</f>
        <v>19.815784379910394</v>
      </c>
      <c r="W171" s="9">
        <f>E171/$C171*100</f>
        <v>16.978632507141068</v>
      </c>
      <c r="X171" s="9">
        <f>F171/$C171*100</f>
        <v>17.269541277405416</v>
      </c>
      <c r="Y171" s="9">
        <f>G171/$C171*100</f>
        <v>19.47799013032261</v>
      </c>
      <c r="Z171" s="9">
        <f>H171/$C171*100</f>
        <v>20.045210046587432</v>
      </c>
      <c r="AA171" s="9">
        <f>I171/$C171*100</f>
        <v>6.0176535467885373</v>
      </c>
      <c r="AB171" s="9">
        <f>J171/$C171*100</f>
        <v>0.39518811184466329</v>
      </c>
      <c r="AC171" s="9">
        <f>L171/$K171*100</f>
        <v>7.5442957751024444</v>
      </c>
      <c r="AD171" s="9">
        <f>M171/$K171*100</f>
        <v>4.9123070146698531</v>
      </c>
      <c r="AE171" s="9">
        <f>N171/$K171*100</f>
        <v>2.4218670577733676</v>
      </c>
      <c r="AF171" s="9">
        <f>O171/$K171*100</f>
        <v>7.4389818703330262</v>
      </c>
      <c r="AG171" s="9">
        <f>P171/$K171*100</f>
        <v>15.051836703787909</v>
      </c>
      <c r="AH171" s="9">
        <f>Q171/$K171*100</f>
        <v>17.436969724942049</v>
      </c>
      <c r="AI171" s="9">
        <f>R171/$K171*100</f>
        <v>30.315272005845493</v>
      </c>
      <c r="AJ171" s="9">
        <f>S171/$K171*100</f>
        <v>14.87846984754569</v>
      </c>
    </row>
    <row r="172" spans="1:36" x14ac:dyDescent="0.25">
      <c r="A172" t="s">
        <v>362</v>
      </c>
      <c r="B172" t="s">
        <v>363</v>
      </c>
      <c r="C172" s="1">
        <v>1814</v>
      </c>
      <c r="D172" s="1">
        <v>261.37277756901801</v>
      </c>
      <c r="E172" s="1">
        <v>188.16141743985099</v>
      </c>
      <c r="F172" s="1">
        <v>275.08708115631202</v>
      </c>
      <c r="G172" s="1">
        <v>369.958227201093</v>
      </c>
      <c r="H172" s="1">
        <v>423.29720601437998</v>
      </c>
      <c r="I172" s="1">
        <v>268.87196651647798</v>
      </c>
      <c r="J172" s="1">
        <v>27.2513241028688</v>
      </c>
      <c r="K172" s="1">
        <v>1503.24198348244</v>
      </c>
      <c r="L172">
        <v>0</v>
      </c>
      <c r="M172" s="1">
        <v>44.983824099432397</v>
      </c>
      <c r="N172" s="1">
        <v>55.142013746356803</v>
      </c>
      <c r="O172" s="1">
        <v>129.575279815382</v>
      </c>
      <c r="P172" s="1">
        <v>190.09318489549</v>
      </c>
      <c r="Q172" s="1">
        <v>234.65006706100701</v>
      </c>
      <c r="R172" s="1">
        <v>714.23294330936596</v>
      </c>
      <c r="S172" s="1">
        <v>134.56467055541</v>
      </c>
      <c r="T172" t="s">
        <v>21</v>
      </c>
      <c r="U172" t="s">
        <v>23</v>
      </c>
      <c r="V172" s="9">
        <f>D172/$C172*100</f>
        <v>14.408642644378061</v>
      </c>
      <c r="W172" s="9">
        <f>E172/$C172*100</f>
        <v>10.37273525026742</v>
      </c>
      <c r="X172" s="9">
        <f>F172/$C172*100</f>
        <v>15.164668200458214</v>
      </c>
      <c r="Y172" s="9">
        <f>G172/$C172*100</f>
        <v>20.394610099288478</v>
      </c>
      <c r="Z172" s="9">
        <f>H172/$C172*100</f>
        <v>23.335016869590959</v>
      </c>
      <c r="AA172" s="9">
        <f>I172/$C172*100</f>
        <v>14.822048870809152</v>
      </c>
      <c r="AB172" s="9">
        <f>J172/$C172*100</f>
        <v>1.5022780652077619</v>
      </c>
      <c r="AC172" s="9">
        <f>L172/$K172*100</f>
        <v>0</v>
      </c>
      <c r="AD172" s="9">
        <f>M172/$K172*100</f>
        <v>2.9924539491121704</v>
      </c>
      <c r="AE172" s="9">
        <f>N172/$K172*100</f>
        <v>3.6682060740888653</v>
      </c>
      <c r="AF172" s="9">
        <f>O172/$K172*100</f>
        <v>8.6197219901486086</v>
      </c>
      <c r="AG172" s="9">
        <f>P172/$K172*100</f>
        <v>12.64554788811289</v>
      </c>
      <c r="AH172" s="9">
        <f>Q172/$K172*100</f>
        <v>15.609600426234241</v>
      </c>
      <c r="AI172" s="9">
        <f>R172/$K172*100</f>
        <v>47.512838994475118</v>
      </c>
      <c r="AJ172" s="9">
        <f>S172/$K172*100</f>
        <v>8.9516306778283852</v>
      </c>
    </row>
    <row r="173" spans="1:36" x14ac:dyDescent="0.25">
      <c r="A173" t="s">
        <v>364</v>
      </c>
      <c r="B173" t="s">
        <v>365</v>
      </c>
      <c r="C173" s="1">
        <v>263</v>
      </c>
      <c r="D173" s="1">
        <v>44.902439024390198</v>
      </c>
      <c r="E173" s="1">
        <v>45.971544715447102</v>
      </c>
      <c r="F173" s="1">
        <v>49.178861788617901</v>
      </c>
      <c r="G173" s="1">
        <v>56.662601626016198</v>
      </c>
      <c r="H173" s="1">
        <v>51.317073170731703</v>
      </c>
      <c r="I173" s="1">
        <v>13.8983739837398</v>
      </c>
      <c r="J173" s="1">
        <v>1.0691056910569099</v>
      </c>
      <c r="K173" s="1">
        <v>213.82113821138199</v>
      </c>
      <c r="L173" s="1">
        <v>21.382113821138201</v>
      </c>
      <c r="M173">
        <v>0</v>
      </c>
      <c r="N173" s="1">
        <v>5.3455284552845503</v>
      </c>
      <c r="O173" s="1">
        <v>32.0731707317073</v>
      </c>
      <c r="P173" s="1">
        <v>42.764227642276403</v>
      </c>
      <c r="Q173" s="1">
        <v>37.418699186991901</v>
      </c>
      <c r="R173" s="1">
        <v>42.764227642276403</v>
      </c>
      <c r="S173" s="1">
        <v>32.0731707317073</v>
      </c>
      <c r="T173" t="s">
        <v>21</v>
      </c>
      <c r="U173" t="s">
        <v>23</v>
      </c>
      <c r="V173" s="9">
        <f>D173/$C173*100</f>
        <v>17.0731707317073</v>
      </c>
      <c r="W173" s="9">
        <f>E173/$C173*100</f>
        <v>17.47967479674795</v>
      </c>
      <c r="X173" s="9">
        <f>F173/$C173*100</f>
        <v>18.699186991869922</v>
      </c>
      <c r="Y173" s="9">
        <f>G173/$C173*100</f>
        <v>21.544715447154449</v>
      </c>
      <c r="Z173" s="9">
        <f>H173/$C173*100</f>
        <v>19.512195121951219</v>
      </c>
      <c r="AA173" s="9">
        <f>I173/$C173*100</f>
        <v>5.2845528455284407</v>
      </c>
      <c r="AB173" s="9">
        <f>J173/$C173*100</f>
        <v>0.40650406504065018</v>
      </c>
      <c r="AC173" s="9">
        <f>L173/$K173*100</f>
        <v>10</v>
      </c>
      <c r="AD173" s="9">
        <f>M173/$K173*100</f>
        <v>0</v>
      </c>
      <c r="AE173" s="9">
        <f>N173/$K173*100</f>
        <v>2.5</v>
      </c>
      <c r="AF173" s="9">
        <f>O173/$K173*100</f>
        <v>15</v>
      </c>
      <c r="AG173" s="9">
        <f>P173/$K173*100</f>
        <v>20</v>
      </c>
      <c r="AH173" s="9">
        <f>Q173/$K173*100</f>
        <v>17.500000000000025</v>
      </c>
      <c r="AI173" s="9">
        <f>R173/$K173*100</f>
        <v>20</v>
      </c>
      <c r="AJ173" s="9">
        <f>S173/$K173*100</f>
        <v>15</v>
      </c>
    </row>
    <row r="174" spans="1:36" x14ac:dyDescent="0.25">
      <c r="A174" t="s">
        <v>366</v>
      </c>
      <c r="B174" t="s">
        <v>367</v>
      </c>
      <c r="C174" s="1">
        <v>268.99999999999898</v>
      </c>
      <c r="D174" s="1">
        <v>34.535548602874897</v>
      </c>
      <c r="E174" s="1">
        <v>102.46029776672501</v>
      </c>
      <c r="F174" s="1">
        <v>39.570773546233703</v>
      </c>
      <c r="G174" s="1">
        <v>49.7718200453197</v>
      </c>
      <c r="H174" s="1">
        <v>35.551300032371202</v>
      </c>
      <c r="I174" s="1">
        <v>6.0945085769779199</v>
      </c>
      <c r="J174" s="1">
        <v>1.0157514294963199</v>
      </c>
      <c r="K174" s="1">
        <v>231.55504908835201</v>
      </c>
      <c r="L174">
        <v>0</v>
      </c>
      <c r="M174">
        <v>0</v>
      </c>
      <c r="N174" s="1">
        <v>15.236271442444901</v>
      </c>
      <c r="O174" s="1">
        <v>60.945085769779404</v>
      </c>
      <c r="P174" s="1">
        <v>30.883680368252001</v>
      </c>
      <c r="Q174" s="1">
        <v>20.9317348149699</v>
      </c>
      <c r="R174" s="1">
        <v>40.630057179852997</v>
      </c>
      <c r="S174" s="1">
        <v>62.928219513053001</v>
      </c>
      <c r="T174" t="s">
        <v>21</v>
      </c>
      <c r="U174" t="s">
        <v>23</v>
      </c>
      <c r="V174" s="9">
        <f>D174/$C174*100</f>
        <v>12.838493904414507</v>
      </c>
      <c r="W174" s="9">
        <f>E174/$C174*100</f>
        <v>38.08933002480498</v>
      </c>
      <c r="X174" s="9">
        <f>F174/$C174*100</f>
        <v>14.710324738376897</v>
      </c>
      <c r="Y174" s="9">
        <f>G174/$C174*100</f>
        <v>18.502535332832672</v>
      </c>
      <c r="Z174" s="9">
        <f>H174/$C174*100</f>
        <v>13.216096666309046</v>
      </c>
      <c r="AA174" s="9">
        <f>I174/$C174*100</f>
        <v>2.2656165713672651</v>
      </c>
      <c r="AB174" s="9">
        <f>J174/$C174*100</f>
        <v>0.37760276189454417</v>
      </c>
      <c r="AC174" s="9">
        <f>L174/$K174*100</f>
        <v>0</v>
      </c>
      <c r="AD174" s="9">
        <f>M174/$K174*100</f>
        <v>0</v>
      </c>
      <c r="AE174" s="9">
        <f>N174/$K174*100</f>
        <v>6.5799780667409919</v>
      </c>
      <c r="AF174" s="9">
        <f>O174/$K174*100</f>
        <v>26.319912266963886</v>
      </c>
      <c r="AG174" s="9">
        <f>P174/$K174*100</f>
        <v>13.337511097185379</v>
      </c>
      <c r="AH174" s="9">
        <f>Q174/$K174*100</f>
        <v>9.03963653454311</v>
      </c>
      <c r="AI174" s="9">
        <f>R174/$K174*100</f>
        <v>17.546608177975951</v>
      </c>
      <c r="AJ174" s="9">
        <f>S174/$K174*100</f>
        <v>27.176353856590769</v>
      </c>
    </row>
    <row r="175" spans="1:36" x14ac:dyDescent="0.25">
      <c r="A175" t="s">
        <v>368</v>
      </c>
      <c r="B175" t="s">
        <v>369</v>
      </c>
      <c r="C175" s="1">
        <v>615</v>
      </c>
      <c r="D175" s="1">
        <v>94</v>
      </c>
      <c r="E175" s="1">
        <v>89</v>
      </c>
      <c r="F175" s="1">
        <v>81</v>
      </c>
      <c r="G175" s="1">
        <v>127</v>
      </c>
      <c r="H175" s="1">
        <v>136</v>
      </c>
      <c r="I175" s="1">
        <v>79</v>
      </c>
      <c r="J175" s="1">
        <v>9</v>
      </c>
      <c r="K175" s="1">
        <v>545</v>
      </c>
      <c r="L175" s="1">
        <v>5</v>
      </c>
      <c r="M175" s="1">
        <v>15</v>
      </c>
      <c r="N175" s="1">
        <v>20</v>
      </c>
      <c r="O175" s="1">
        <v>55</v>
      </c>
      <c r="P175" s="1">
        <v>45</v>
      </c>
      <c r="Q175" s="1">
        <v>85</v>
      </c>
      <c r="R175" s="1">
        <v>230</v>
      </c>
      <c r="S175" s="1">
        <v>90</v>
      </c>
      <c r="T175" t="s">
        <v>21</v>
      </c>
      <c r="U175" t="s">
        <v>23</v>
      </c>
      <c r="V175" s="9">
        <f>D175/$C175*100</f>
        <v>15.284552845528454</v>
      </c>
      <c r="W175" s="9">
        <f>E175/$C175*100</f>
        <v>14.471544715447154</v>
      </c>
      <c r="X175" s="9">
        <f>F175/$C175*100</f>
        <v>13.170731707317074</v>
      </c>
      <c r="Y175" s="9">
        <f>G175/$C175*100</f>
        <v>20.650406504065042</v>
      </c>
      <c r="Z175" s="9">
        <f>H175/$C175*100</f>
        <v>22.113821138211382</v>
      </c>
      <c r="AA175" s="9">
        <f>I175/$C175*100</f>
        <v>12.845528455284553</v>
      </c>
      <c r="AB175" s="9">
        <f>J175/$C175*100</f>
        <v>1.4634146341463417</v>
      </c>
      <c r="AC175" s="9">
        <f>L175/$K175*100</f>
        <v>0.91743119266055051</v>
      </c>
      <c r="AD175" s="9">
        <f>M175/$K175*100</f>
        <v>2.7522935779816518</v>
      </c>
      <c r="AE175" s="9">
        <f>N175/$K175*100</f>
        <v>3.669724770642202</v>
      </c>
      <c r="AF175" s="9">
        <f>O175/$K175*100</f>
        <v>10.091743119266056</v>
      </c>
      <c r="AG175" s="9">
        <f>P175/$K175*100</f>
        <v>8.2568807339449553</v>
      </c>
      <c r="AH175" s="9">
        <f>Q175/$K175*100</f>
        <v>15.596330275229359</v>
      </c>
      <c r="AI175" s="9">
        <f>R175/$K175*100</f>
        <v>42.201834862385326</v>
      </c>
      <c r="AJ175" s="9">
        <f>S175/$K175*100</f>
        <v>16.513761467889911</v>
      </c>
    </row>
    <row r="176" spans="1:36" x14ac:dyDescent="0.25">
      <c r="A176" t="s">
        <v>370</v>
      </c>
      <c r="B176" t="s">
        <v>371</v>
      </c>
      <c r="C176" s="1">
        <v>413.99999999999898</v>
      </c>
      <c r="D176" s="1">
        <v>64.399999999999906</v>
      </c>
      <c r="E176" s="1">
        <v>49.066666666666599</v>
      </c>
      <c r="F176" s="1">
        <v>76.666666666666501</v>
      </c>
      <c r="G176" s="1">
        <v>100.177777777778</v>
      </c>
      <c r="H176" s="1">
        <v>93.022222222221998</v>
      </c>
      <c r="I176" s="1">
        <v>28.622222222222199</v>
      </c>
      <c r="J176" s="1">
        <v>2.0444444444444398</v>
      </c>
      <c r="K176" s="1">
        <v>347.55555555555497</v>
      </c>
      <c r="L176" s="1">
        <v>10.2222222222222</v>
      </c>
      <c r="M176" s="1">
        <v>20.4444444444444</v>
      </c>
      <c r="N176" s="1">
        <v>5.1111111111111098</v>
      </c>
      <c r="O176" s="1">
        <v>40.8888888888889</v>
      </c>
      <c r="P176" s="1">
        <v>81.7777777777778</v>
      </c>
      <c r="Q176" s="1">
        <v>66.4444444444444</v>
      </c>
      <c r="R176" s="1">
        <v>112.444444444444</v>
      </c>
      <c r="S176" s="1">
        <v>10.2222222222222</v>
      </c>
      <c r="T176" t="s">
        <v>21</v>
      </c>
      <c r="U176" t="s">
        <v>23</v>
      </c>
      <c r="V176" s="9">
        <f>D176/$C176*100</f>
        <v>15.555555555555573</v>
      </c>
      <c r="W176" s="9">
        <f>E176/$C176*100</f>
        <v>11.851851851851865</v>
      </c>
      <c r="X176" s="9">
        <f>F176/$C176*100</f>
        <v>18.518518518518523</v>
      </c>
      <c r="Y176" s="9">
        <f>G176/$C176*100</f>
        <v>24.197530864197645</v>
      </c>
      <c r="Z176" s="9">
        <f>H176/$C176*100</f>
        <v>22.469135802469136</v>
      </c>
      <c r="AA176" s="9">
        <f>I176/$C176*100</f>
        <v>6.9135802469135923</v>
      </c>
      <c r="AB176" s="9">
        <f>J176/$C176*100</f>
        <v>0.49382716049382724</v>
      </c>
      <c r="AC176" s="9">
        <f>L176/$K176*100</f>
        <v>2.9411764705882337</v>
      </c>
      <c r="AD176" s="9">
        <f>M176/$K176*100</f>
        <v>5.8823529411764675</v>
      </c>
      <c r="AE176" s="9">
        <f>N176/$K176*100</f>
        <v>1.4705882352941197</v>
      </c>
      <c r="AF176" s="9">
        <f>O176/$K176*100</f>
        <v>11.764705882352965</v>
      </c>
      <c r="AG176" s="9">
        <f>P176/$K176*100</f>
        <v>23.52941176470593</v>
      </c>
      <c r="AH176" s="9">
        <f>Q176/$K176*100</f>
        <v>19.117647058823547</v>
      </c>
      <c r="AI176" s="9">
        <f>R176/$K176*100</f>
        <v>32.352941176470516</v>
      </c>
      <c r="AJ176" s="9">
        <f>S176/$K176*100</f>
        <v>2.9411764705882337</v>
      </c>
    </row>
    <row r="177" spans="1:36" x14ac:dyDescent="0.25">
      <c r="A177" t="s">
        <v>372</v>
      </c>
      <c r="B177" t="s">
        <v>373</v>
      </c>
      <c r="C177" s="1">
        <v>64.000000000000099</v>
      </c>
      <c r="D177" s="1">
        <v>14.451612903225801</v>
      </c>
      <c r="E177" s="1">
        <v>4.1290322580645196</v>
      </c>
      <c r="F177" s="1">
        <v>17.548387096774199</v>
      </c>
      <c r="G177" s="1">
        <v>13.419354838709699</v>
      </c>
      <c r="H177" s="1">
        <v>11.3548387096774</v>
      </c>
      <c r="I177" s="1">
        <v>3.0967741935483901</v>
      </c>
      <c r="J177">
        <v>0</v>
      </c>
      <c r="K177" s="1">
        <v>36.129032258064498</v>
      </c>
      <c r="L177" s="1">
        <v>5.1612903225806503</v>
      </c>
      <c r="M177">
        <v>0</v>
      </c>
      <c r="N177" s="1">
        <v>5.1612903225806503</v>
      </c>
      <c r="O177" s="1">
        <v>5.1612903225806503</v>
      </c>
      <c r="P177" s="1">
        <v>5.1612903225806503</v>
      </c>
      <c r="Q177" s="1">
        <v>5.1612903225806503</v>
      </c>
      <c r="R177" s="1">
        <v>10.322580645161301</v>
      </c>
      <c r="S177">
        <v>0</v>
      </c>
      <c r="T177" t="s">
        <v>21</v>
      </c>
      <c r="U177" t="s">
        <v>23</v>
      </c>
      <c r="V177" s="9">
        <f>D177/$C177*100</f>
        <v>22.580645161290278</v>
      </c>
      <c r="W177" s="9">
        <f>E177/$C177*100</f>
        <v>6.4516129032258025</v>
      </c>
      <c r="X177" s="9">
        <f>F177/$C177*100</f>
        <v>27.419354838709641</v>
      </c>
      <c r="Y177" s="9">
        <f>G177/$C177*100</f>
        <v>20.967741935483872</v>
      </c>
      <c r="Z177" s="9">
        <f>H177/$C177*100</f>
        <v>17.741935483870911</v>
      </c>
      <c r="AA177" s="9">
        <f>I177/$C177*100</f>
        <v>4.8387096774193523</v>
      </c>
      <c r="AB177" s="9">
        <f>J177/$C177*100</f>
        <v>0</v>
      </c>
      <c r="AC177" s="9">
        <f>L177/$K177*100</f>
        <v>14.285714285714308</v>
      </c>
      <c r="AD177" s="9">
        <f>M177/$K177*100</f>
        <v>0</v>
      </c>
      <c r="AE177" s="9">
        <f>N177/$K177*100</f>
        <v>14.285714285714308</v>
      </c>
      <c r="AF177" s="9">
        <f>O177/$K177*100</f>
        <v>14.285714285714308</v>
      </c>
      <c r="AG177" s="9">
        <f>P177/$K177*100</f>
        <v>14.285714285714308</v>
      </c>
      <c r="AH177" s="9">
        <f>Q177/$K177*100</f>
        <v>14.285714285714308</v>
      </c>
      <c r="AI177" s="9">
        <f>R177/$K177*100</f>
        <v>28.571428571428616</v>
      </c>
      <c r="AJ177" s="9">
        <f>S177/$K177*100</f>
        <v>0</v>
      </c>
    </row>
    <row r="178" spans="1:36" x14ac:dyDescent="0.25">
      <c r="A178" t="s">
        <v>374</v>
      </c>
      <c r="B178" t="s">
        <v>375</v>
      </c>
      <c r="C178" s="1">
        <v>205.00000000000099</v>
      </c>
      <c r="D178" s="1">
        <v>20.707070707070802</v>
      </c>
      <c r="E178" s="1">
        <v>22.777777777777899</v>
      </c>
      <c r="F178" s="1">
        <v>23.8131313131314</v>
      </c>
      <c r="G178" s="1">
        <v>49.696969696969902</v>
      </c>
      <c r="H178" s="1">
        <v>62.121212121212402</v>
      </c>
      <c r="I178" s="1">
        <v>25.883838383838501</v>
      </c>
      <c r="J178">
        <v>0</v>
      </c>
      <c r="K178" s="1">
        <v>196.71717171717199</v>
      </c>
      <c r="L178">
        <v>0</v>
      </c>
      <c r="M178">
        <v>0</v>
      </c>
      <c r="N178" s="1">
        <v>5.17676767676768</v>
      </c>
      <c r="O178" s="1">
        <v>10.353535353535401</v>
      </c>
      <c r="P178" s="1">
        <v>25.883838383838398</v>
      </c>
      <c r="Q178" s="1">
        <v>46.590909090909101</v>
      </c>
      <c r="R178" s="1">
        <v>98.358585858585897</v>
      </c>
      <c r="S178" s="1">
        <v>10.353535353535401</v>
      </c>
      <c r="T178" t="s">
        <v>21</v>
      </c>
      <c r="U178" t="s">
        <v>23</v>
      </c>
      <c r="V178" s="9">
        <f>D178/$C178*100</f>
        <v>10.101010101010099</v>
      </c>
      <c r="W178" s="9">
        <f>E178/$C178*100</f>
        <v>11.111111111111116</v>
      </c>
      <c r="X178" s="9">
        <f>F178/$C178*100</f>
        <v>11.616161616161602</v>
      </c>
      <c r="Y178" s="9">
        <f>G178/$C178*100</f>
        <v>24.242424242424224</v>
      </c>
      <c r="Z178" s="9">
        <f>H178/$C178*100</f>
        <v>30.303030303030294</v>
      </c>
      <c r="AA178" s="9">
        <f>I178/$C178*100</f>
        <v>12.626262626262621</v>
      </c>
      <c r="AB178" s="9">
        <f>J178/$C178*100</f>
        <v>0</v>
      </c>
      <c r="AC178" s="9">
        <f>L178/$K178*100</f>
        <v>0</v>
      </c>
      <c r="AD178" s="9">
        <f>M178/$K178*100</f>
        <v>0</v>
      </c>
      <c r="AE178" s="9">
        <f>N178/$K178*100</f>
        <v>2.631578947368419</v>
      </c>
      <c r="AF178" s="9">
        <f>O178/$K178*100</f>
        <v>5.2631578947368585</v>
      </c>
      <c r="AG178" s="9">
        <f>P178/$K178*100</f>
        <v>13.157894736842094</v>
      </c>
      <c r="AH178" s="9">
        <f>Q178/$K178*100</f>
        <v>23.684210526315759</v>
      </c>
      <c r="AI178" s="9">
        <f>R178/$K178*100</f>
        <v>49.99999999999995</v>
      </c>
      <c r="AJ178" s="9">
        <f>S178/$K178*100</f>
        <v>5.2631578947368585</v>
      </c>
    </row>
    <row r="179" spans="1:36" x14ac:dyDescent="0.25">
      <c r="A179" t="s">
        <v>376</v>
      </c>
      <c r="B179" t="s">
        <v>377</v>
      </c>
      <c r="C179" s="1">
        <v>962.00000000000205</v>
      </c>
      <c r="D179" s="1">
        <v>216.846489622684</v>
      </c>
      <c r="E179" s="1">
        <v>141.43648452226</v>
      </c>
      <c r="F179" s="1">
        <v>203.477379131563</v>
      </c>
      <c r="G179" s="1">
        <v>181.96066071623099</v>
      </c>
      <c r="H179" s="1">
        <v>174.63568651991801</v>
      </c>
      <c r="I179" s="1">
        <v>41.614831875062102</v>
      </c>
      <c r="J179" s="1">
        <v>2.0284676122847798</v>
      </c>
      <c r="K179" s="1">
        <v>777.72787637524004</v>
      </c>
      <c r="L179" s="1">
        <v>5.0774175794141998</v>
      </c>
      <c r="M179" s="1">
        <v>40.6944849900581</v>
      </c>
      <c r="N179" s="1">
        <v>55.889215667465898</v>
      </c>
      <c r="O179" s="1">
        <v>188.15867144277999</v>
      </c>
      <c r="P179" s="1">
        <v>116.96216657665499</v>
      </c>
      <c r="Q179" s="1">
        <v>96.633696689456499</v>
      </c>
      <c r="R179" s="1">
        <v>203.065552919369</v>
      </c>
      <c r="S179" s="1">
        <v>71.246670510041199</v>
      </c>
      <c r="T179" t="s">
        <v>21</v>
      </c>
      <c r="U179" t="s">
        <v>23</v>
      </c>
      <c r="V179" s="9">
        <f>D179/$C179*100</f>
        <v>22.541215137493094</v>
      </c>
      <c r="W179" s="9">
        <f>E179/$C179*100</f>
        <v>14.702337268426163</v>
      </c>
      <c r="X179" s="9">
        <f>F179/$C179*100</f>
        <v>21.151494712220643</v>
      </c>
      <c r="Y179" s="9">
        <f>G179/$C179*100</f>
        <v>18.91482959628177</v>
      </c>
      <c r="Z179" s="9">
        <f>H179/$C179*100</f>
        <v>18.153397767143208</v>
      </c>
      <c r="AA179" s="9">
        <f>I179/$C179*100</f>
        <v>4.3258660992787954</v>
      </c>
      <c r="AB179" s="9">
        <f>J179/$C179*100</f>
        <v>0.21085941915642156</v>
      </c>
      <c r="AC179" s="9">
        <f>L179/$K179*100</f>
        <v>0.65285271798132571</v>
      </c>
      <c r="AD179" s="9">
        <f>M179/$K179*100</f>
        <v>5.2324837807952926</v>
      </c>
      <c r="AE179" s="9">
        <f>N179/$K179*100</f>
        <v>7.1862173602351795</v>
      </c>
      <c r="AF179" s="9">
        <f>O179/$K179*100</f>
        <v>24.193381407354458</v>
      </c>
      <c r="AG179" s="9">
        <f>P179/$K179*100</f>
        <v>15.038957729248578</v>
      </c>
      <c r="AH179" s="9">
        <f>Q179/$K179*100</f>
        <v>12.425129614723033</v>
      </c>
      <c r="AI179" s="9">
        <f>R179/$K179*100</f>
        <v>26.110103429209403</v>
      </c>
      <c r="AJ179" s="9">
        <f>S179/$K179*100</f>
        <v>9.1608739604527081</v>
      </c>
    </row>
    <row r="180" spans="1:36" x14ac:dyDescent="0.25">
      <c r="A180" t="s">
        <v>378</v>
      </c>
      <c r="B180" t="s">
        <v>379</v>
      </c>
      <c r="C180" s="1">
        <v>1999</v>
      </c>
      <c r="D180" s="1">
        <v>397.02773650321899</v>
      </c>
      <c r="E180" s="1">
        <v>248.51362060426001</v>
      </c>
      <c r="F180" s="1">
        <v>391.08717186726102</v>
      </c>
      <c r="G180" s="1">
        <v>468.31451213472002</v>
      </c>
      <c r="H180" s="1">
        <v>371.28528974739999</v>
      </c>
      <c r="I180" s="1">
        <v>113.86082218920301</v>
      </c>
      <c r="J180" s="1">
        <v>8.9108469539375896</v>
      </c>
      <c r="K180" s="1">
        <v>1589.1010401188701</v>
      </c>
      <c r="L180" s="1">
        <v>14.851411589895999</v>
      </c>
      <c r="M180" s="1">
        <v>64.356116889549298</v>
      </c>
      <c r="N180" s="1">
        <v>138.613174839029</v>
      </c>
      <c r="O180" s="1">
        <v>396.03764239722602</v>
      </c>
      <c r="P180" s="1">
        <v>207.91976225854401</v>
      </c>
      <c r="Q180" s="1">
        <v>178.21693907875201</v>
      </c>
      <c r="R180" s="1">
        <v>341.58246656760798</v>
      </c>
      <c r="S180" s="1">
        <v>247.52352649826699</v>
      </c>
      <c r="T180" t="s">
        <v>21</v>
      </c>
      <c r="U180" t="s">
        <v>23</v>
      </c>
      <c r="V180" s="9">
        <f>D180/$C180*100</f>
        <v>19.861317483902901</v>
      </c>
      <c r="W180" s="9">
        <f>E180/$C180*100</f>
        <v>12.431896978702351</v>
      </c>
      <c r="X180" s="9">
        <f>F180/$C180*100</f>
        <v>19.5641406636949</v>
      </c>
      <c r="Y180" s="9">
        <f>G180/$C180*100</f>
        <v>23.427439326399199</v>
      </c>
      <c r="Z180" s="9">
        <f>H180/$C180*100</f>
        <v>18.573551263001502</v>
      </c>
      <c r="AA180" s="9">
        <f>I180/$C180*100</f>
        <v>5.6958890539871438</v>
      </c>
      <c r="AB180" s="9">
        <f>J180/$C180*100</f>
        <v>0.44576523031203547</v>
      </c>
      <c r="AC180" s="9">
        <f>L180/$K180*100</f>
        <v>0.93457943925233755</v>
      </c>
      <c r="AD180" s="9">
        <f>M180/$K180*100</f>
        <v>4.0498442367601273</v>
      </c>
      <c r="AE180" s="9">
        <f>N180/$K180*100</f>
        <v>8.7227414330217972</v>
      </c>
      <c r="AF180" s="9">
        <f>O180/$K180*100</f>
        <v>24.922118380062294</v>
      </c>
      <c r="AG180" s="9">
        <f>P180/$K180*100</f>
        <v>13.084112149532725</v>
      </c>
      <c r="AH180" s="9">
        <f>Q180/$K180*100</f>
        <v>11.214953271028051</v>
      </c>
      <c r="AI180" s="9">
        <f>R180/$K180*100</f>
        <v>21.495327102803763</v>
      </c>
      <c r="AJ180" s="9">
        <f>S180/$K180*100</f>
        <v>15.576323987538981</v>
      </c>
    </row>
    <row r="181" spans="1:36" x14ac:dyDescent="0.25">
      <c r="A181" t="s">
        <v>380</v>
      </c>
      <c r="B181" t="s">
        <v>381</v>
      </c>
      <c r="C181" s="1">
        <v>529</v>
      </c>
      <c r="D181" s="1">
        <v>112</v>
      </c>
      <c r="E181" s="1">
        <v>50</v>
      </c>
      <c r="F181" s="1">
        <v>120</v>
      </c>
      <c r="G181" s="1">
        <v>111</v>
      </c>
      <c r="H181" s="1">
        <v>98</v>
      </c>
      <c r="I181" s="1">
        <v>37</v>
      </c>
      <c r="J181" s="1">
        <v>1</v>
      </c>
      <c r="K181" s="1">
        <v>415</v>
      </c>
      <c r="L181">
        <v>0</v>
      </c>
      <c r="M181" s="1">
        <v>5</v>
      </c>
      <c r="N181" s="1">
        <v>25</v>
      </c>
      <c r="O181" s="1">
        <v>60</v>
      </c>
      <c r="P181" s="1">
        <v>55</v>
      </c>
      <c r="Q181" s="1">
        <v>80</v>
      </c>
      <c r="R181" s="1">
        <v>165</v>
      </c>
      <c r="S181" s="1">
        <v>25</v>
      </c>
      <c r="T181" t="s">
        <v>21</v>
      </c>
      <c r="U181" t="s">
        <v>23</v>
      </c>
      <c r="V181" s="9">
        <f>D181/$C181*100</f>
        <v>21.172022684310019</v>
      </c>
      <c r="W181" s="9">
        <f>E181/$C181*100</f>
        <v>9.4517958412098295</v>
      </c>
      <c r="X181" s="9">
        <f>F181/$C181*100</f>
        <v>22.684310018903592</v>
      </c>
      <c r="Y181" s="9">
        <f>G181/$C181*100</f>
        <v>20.982986767485823</v>
      </c>
      <c r="Z181" s="9">
        <f>H181/$C181*100</f>
        <v>18.525519848771268</v>
      </c>
      <c r="AA181" s="9">
        <f>I181/$C181*100</f>
        <v>6.9943289224952743</v>
      </c>
      <c r="AB181" s="9">
        <f>J181/$C181*100</f>
        <v>0.1890359168241966</v>
      </c>
      <c r="AC181" s="9">
        <f>L181/$K181*100</f>
        <v>0</v>
      </c>
      <c r="AD181" s="9">
        <f>M181/$K181*100</f>
        <v>1.2048192771084338</v>
      </c>
      <c r="AE181" s="9">
        <f>N181/$K181*100</f>
        <v>6.024096385542169</v>
      </c>
      <c r="AF181" s="9">
        <f>O181/$K181*100</f>
        <v>14.457831325301203</v>
      </c>
      <c r="AG181" s="9">
        <f>P181/$K181*100</f>
        <v>13.253012048192772</v>
      </c>
      <c r="AH181" s="9">
        <f>Q181/$K181*100</f>
        <v>19.277108433734941</v>
      </c>
      <c r="AI181" s="9">
        <f>R181/$K181*100</f>
        <v>39.75903614457831</v>
      </c>
      <c r="AJ181" s="9">
        <f>S181/$K181*100</f>
        <v>6.024096385542169</v>
      </c>
    </row>
    <row r="182" spans="1:36" x14ac:dyDescent="0.25">
      <c r="A182" t="s">
        <v>382</v>
      </c>
      <c r="B182" t="s">
        <v>383</v>
      </c>
      <c r="C182" s="1">
        <v>223</v>
      </c>
      <c r="D182" s="1">
        <v>48.436799949139697</v>
      </c>
      <c r="E182" s="1">
        <v>23.209299975629399</v>
      </c>
      <c r="F182" s="1">
        <v>51.464099945960903</v>
      </c>
      <c r="G182" s="1">
        <v>49.434800182249298</v>
      </c>
      <c r="H182" s="1">
        <v>29.2638999692719</v>
      </c>
      <c r="I182" s="1">
        <v>20.1819999788082</v>
      </c>
      <c r="J182" s="1">
        <v>1.0090999989404099</v>
      </c>
      <c r="K182" s="1">
        <v>181.63799980927399</v>
      </c>
      <c r="L182" s="1">
        <v>15.1364999841062</v>
      </c>
      <c r="M182" s="1">
        <v>10.0909999894041</v>
      </c>
      <c r="N182" s="1">
        <v>5.04549999470205</v>
      </c>
      <c r="O182" s="1">
        <v>10.0909999894041</v>
      </c>
      <c r="P182" s="1">
        <v>35.318499962914402</v>
      </c>
      <c r="Q182" s="1">
        <v>25.227499973510199</v>
      </c>
      <c r="R182" s="1">
        <v>55.500499941722602</v>
      </c>
      <c r="S182" s="1">
        <v>25.227499973510199</v>
      </c>
      <c r="T182" t="s">
        <v>21</v>
      </c>
      <c r="U182" t="s">
        <v>23</v>
      </c>
      <c r="V182" s="9">
        <f>D182/$C182*100</f>
        <v>21.720538093784615</v>
      </c>
      <c r="W182" s="9">
        <f>E182/$C182*100</f>
        <v>10.407757836605112</v>
      </c>
      <c r="X182" s="9">
        <f>F182/$C182*100</f>
        <v>23.078071724646147</v>
      </c>
      <c r="Y182" s="9">
        <f>G182/$C182*100</f>
        <v>22.168071830605065</v>
      </c>
      <c r="Z182" s="9">
        <f>H182/$C182*100</f>
        <v>13.122825098328207</v>
      </c>
      <c r="AA182" s="9">
        <f>I182/$C182*100</f>
        <v>9.0502242057435875</v>
      </c>
      <c r="AB182" s="9">
        <f>J182/$C182*100</f>
        <v>0.45251121028717933</v>
      </c>
      <c r="AC182" s="9">
        <f>L182/$K182*100</f>
        <v>8.3333333333333517</v>
      </c>
      <c r="AD182" s="9">
        <f>M182/$K182*100</f>
        <v>5.55555555555555</v>
      </c>
      <c r="AE182" s="9">
        <f>N182/$K182*100</f>
        <v>2.777777777777775</v>
      </c>
      <c r="AF182" s="9">
        <f>O182/$K182*100</f>
        <v>5.55555555555555</v>
      </c>
      <c r="AG182" s="9">
        <f>P182/$K182*100</f>
        <v>19.444444444444454</v>
      </c>
      <c r="AH182" s="9">
        <f>Q182/$K182*100</f>
        <v>13.888888888888845</v>
      </c>
      <c r="AI182" s="9">
        <f>R182/$K182*100</f>
        <v>30.555555555555554</v>
      </c>
      <c r="AJ182" s="9">
        <f>S182/$K182*100</f>
        <v>13.888888888888845</v>
      </c>
    </row>
    <row r="183" spans="1:36" x14ac:dyDescent="0.25">
      <c r="A183" t="s">
        <v>384</v>
      </c>
      <c r="B183" t="s">
        <v>385</v>
      </c>
      <c r="C183" s="1">
        <v>144</v>
      </c>
      <c r="D183" s="1">
        <v>28.2162162162162</v>
      </c>
      <c r="E183" s="1">
        <v>13.6216216216216</v>
      </c>
      <c r="F183" s="1">
        <v>19.459459459459499</v>
      </c>
      <c r="G183" s="1">
        <v>36.972972972972997</v>
      </c>
      <c r="H183" s="1">
        <v>28.2162162162162</v>
      </c>
      <c r="I183" s="1">
        <v>16.540540540540501</v>
      </c>
      <c r="J183" s="1">
        <v>0.97297297297297303</v>
      </c>
      <c r="K183" s="1">
        <v>116.756756756757</v>
      </c>
      <c r="L183">
        <v>0</v>
      </c>
      <c r="M183" s="1">
        <v>4.8648648648648596</v>
      </c>
      <c r="N183">
        <v>0</v>
      </c>
      <c r="O183" s="1">
        <v>19.459459459459399</v>
      </c>
      <c r="P183" s="1">
        <v>9.7297297297297192</v>
      </c>
      <c r="Q183" s="1">
        <v>24.324324324324301</v>
      </c>
      <c r="R183" s="1">
        <v>48.648648648648603</v>
      </c>
      <c r="S183" s="1">
        <v>9.7297297297297192</v>
      </c>
      <c r="T183" t="s">
        <v>21</v>
      </c>
      <c r="U183" t="s">
        <v>23</v>
      </c>
      <c r="V183" s="9">
        <f>D183/$C183*100</f>
        <v>19.594594594594582</v>
      </c>
      <c r="W183" s="9">
        <f>E183/$C183*100</f>
        <v>9.4594594594594454</v>
      </c>
      <c r="X183" s="9">
        <f>F183/$C183*100</f>
        <v>13.513513513513542</v>
      </c>
      <c r="Y183" s="9">
        <f>G183/$C183*100</f>
        <v>25.675675675675691</v>
      </c>
      <c r="Z183" s="9">
        <f>H183/$C183*100</f>
        <v>19.594594594594582</v>
      </c>
      <c r="AA183" s="9">
        <f>I183/$C183*100</f>
        <v>11.486486486486459</v>
      </c>
      <c r="AB183" s="9">
        <f>J183/$C183*100</f>
        <v>0.67567567567567566</v>
      </c>
      <c r="AC183" s="9">
        <f>L183/$K183*100</f>
        <v>0</v>
      </c>
      <c r="AD183" s="9">
        <f>M183/$K183*100</f>
        <v>4.1666666666666536</v>
      </c>
      <c r="AE183" s="9">
        <f>N183/$K183*100</f>
        <v>0</v>
      </c>
      <c r="AF183" s="9">
        <f>O183/$K183*100</f>
        <v>16.666666666666579</v>
      </c>
      <c r="AG183" s="9">
        <f>P183/$K183*100</f>
        <v>8.3333333333333073</v>
      </c>
      <c r="AH183" s="9">
        <f>Q183/$K183*100</f>
        <v>20.833333333333272</v>
      </c>
      <c r="AI183" s="9">
        <f>R183/$K183*100</f>
        <v>41.666666666666544</v>
      </c>
      <c r="AJ183" s="9">
        <f>S183/$K183*100</f>
        <v>8.3333333333333073</v>
      </c>
    </row>
    <row r="184" spans="1:36" x14ac:dyDescent="0.25">
      <c r="A184" t="s">
        <v>386</v>
      </c>
      <c r="B184" t="s">
        <v>387</v>
      </c>
      <c r="C184" s="1">
        <v>345</v>
      </c>
      <c r="D184" s="1">
        <v>47.376608170937502</v>
      </c>
      <c r="E184" s="1">
        <v>31.584405447291701</v>
      </c>
      <c r="F184" s="1">
        <v>57.246734873216198</v>
      </c>
      <c r="G184" s="1">
        <v>47.376608170937502</v>
      </c>
      <c r="H184" s="1">
        <v>61.216188240898099</v>
      </c>
      <c r="I184" s="1">
        <v>57.888815476330102</v>
      </c>
      <c r="J184" s="1">
        <v>42.310639620388898</v>
      </c>
      <c r="K184" s="1">
        <v>322.27730589798801</v>
      </c>
      <c r="L184">
        <v>0</v>
      </c>
      <c r="M184">
        <v>0</v>
      </c>
      <c r="N184" s="1">
        <v>4.9350633511393198</v>
      </c>
      <c r="O184" s="1">
        <v>24.675316755696599</v>
      </c>
      <c r="P184" s="1">
        <v>54.285696862532497</v>
      </c>
      <c r="Q184" s="1">
        <v>59.220760213671802</v>
      </c>
      <c r="R184" s="1">
        <v>139.67996190583401</v>
      </c>
      <c r="S184" s="1">
        <v>39.480506809114601</v>
      </c>
      <c r="T184" t="s">
        <v>21</v>
      </c>
      <c r="U184" t="s">
        <v>23</v>
      </c>
      <c r="V184" s="9">
        <f>D184/$C184*100</f>
        <v>13.732350194474638</v>
      </c>
      <c r="W184" s="9">
        <f>E184/$C184*100</f>
        <v>9.1549001296497678</v>
      </c>
      <c r="X184" s="9">
        <f>F184/$C184*100</f>
        <v>16.593256484990203</v>
      </c>
      <c r="Y184" s="9">
        <f>G184/$C184*100</f>
        <v>13.732350194474638</v>
      </c>
      <c r="Z184" s="9">
        <f>H184/$C184*100</f>
        <v>17.743822678521187</v>
      </c>
      <c r="AA184" s="9">
        <f>I184/$C184*100</f>
        <v>16.77936680473336</v>
      </c>
      <c r="AB184" s="9">
        <f>J184/$C184*100</f>
        <v>12.263953513156203</v>
      </c>
      <c r="AC184" s="9">
        <f>L184/$K184*100</f>
        <v>0</v>
      </c>
      <c r="AD184" s="9">
        <f>M184/$K184*100</f>
        <v>0</v>
      </c>
      <c r="AE184" s="9">
        <f>N184/$K184*100</f>
        <v>1.5313096084716058</v>
      </c>
      <c r="AF184" s="9">
        <f>O184/$K184*100</f>
        <v>7.656548042358029</v>
      </c>
      <c r="AG184" s="9">
        <f>P184/$K184*100</f>
        <v>16.84440569318766</v>
      </c>
      <c r="AH184" s="9">
        <f>Q184/$K184*100</f>
        <v>18.375715301659259</v>
      </c>
      <c r="AI184" s="9">
        <f>R184/$K184*100</f>
        <v>43.341544486550838</v>
      </c>
      <c r="AJ184" s="9">
        <f>S184/$K184*100</f>
        <v>12.250476867772859</v>
      </c>
    </row>
    <row r="185" spans="1:36" x14ac:dyDescent="0.25">
      <c r="A185" t="s">
        <v>388</v>
      </c>
      <c r="B185" t="s">
        <v>389</v>
      </c>
      <c r="C185" s="1">
        <v>248</v>
      </c>
      <c r="D185" s="1">
        <v>41.935694310871199</v>
      </c>
      <c r="E185" s="1">
        <v>45.9697586561308</v>
      </c>
      <c r="F185" s="1">
        <v>44.600191824098196</v>
      </c>
      <c r="G185" s="1">
        <v>47.261818716139103</v>
      </c>
      <c r="H185" s="1">
        <v>43.267943067484701</v>
      </c>
      <c r="I185" s="1">
        <v>23.966124513112501</v>
      </c>
      <c r="J185" s="1">
        <v>0.99846891216360001</v>
      </c>
      <c r="K185" s="1">
        <v>184.759808068057</v>
      </c>
      <c r="L185">
        <v>0</v>
      </c>
      <c r="M185" s="1">
        <v>4.9923445608180002</v>
      </c>
      <c r="N185" s="1">
        <v>4.9923445608180002</v>
      </c>
      <c r="O185" s="1">
        <v>29.954067364907999</v>
      </c>
      <c r="P185" s="1">
        <v>26.630622026339498</v>
      </c>
      <c r="Q185" s="1">
        <v>34.946411925725997</v>
      </c>
      <c r="R185" s="1">
        <v>54.915790168998001</v>
      </c>
      <c r="S185" s="1">
        <v>28.328227460449799</v>
      </c>
      <c r="T185" t="s">
        <v>21</v>
      </c>
      <c r="U185" t="s">
        <v>23</v>
      </c>
      <c r="V185" s="9">
        <f>D185/$C185*100</f>
        <v>16.909554157609357</v>
      </c>
      <c r="W185" s="9">
        <f>E185/$C185*100</f>
        <v>18.536193006504355</v>
      </c>
      <c r="X185" s="9">
        <f>F185/$C185*100</f>
        <v>17.983948316168625</v>
      </c>
      <c r="Y185" s="9">
        <f>G185/$C185*100</f>
        <v>19.057184966185122</v>
      </c>
      <c r="Z185" s="9">
        <f>H185/$C185*100</f>
        <v>17.446751236888993</v>
      </c>
      <c r="AA185" s="9">
        <f>I185/$C185*100</f>
        <v>9.6637598843195569</v>
      </c>
      <c r="AB185" s="9">
        <f>J185/$C185*100</f>
        <v>0.40260843232403226</v>
      </c>
      <c r="AC185" s="9">
        <f>L185/$K185*100</f>
        <v>0</v>
      </c>
      <c r="AD185" s="9">
        <f>M185/$K185*100</f>
        <v>2.7020728225583839</v>
      </c>
      <c r="AE185" s="9">
        <f>N185/$K185*100</f>
        <v>2.7020728225583839</v>
      </c>
      <c r="AF185" s="9">
        <f>O185/$K185*100</f>
        <v>16.212436935350301</v>
      </c>
      <c r="AG185" s="9">
        <f>P185/$K185*100</f>
        <v>14.41364456090472</v>
      </c>
      <c r="AH185" s="9">
        <f>Q185/$K185*100</f>
        <v>18.914509757908686</v>
      </c>
      <c r="AI185" s="9">
        <f>R185/$K185*100</f>
        <v>29.722801048142223</v>
      </c>
      <c r="AJ185" s="9">
        <f>S185/$K185*100</f>
        <v>15.332462052577467</v>
      </c>
    </row>
    <row r="186" spans="1:36" x14ac:dyDescent="0.25">
      <c r="A186" t="s">
        <v>390</v>
      </c>
      <c r="B186" t="s">
        <v>391</v>
      </c>
      <c r="C186" s="1">
        <v>441</v>
      </c>
      <c r="D186" s="1">
        <v>78.554264473487606</v>
      </c>
      <c r="E186" s="1">
        <v>62.834870648693901</v>
      </c>
      <c r="F186" s="1">
        <v>69.071721112635203</v>
      </c>
      <c r="G186" s="1">
        <v>115.602810932873</v>
      </c>
      <c r="H186" s="1">
        <v>80.199402252760194</v>
      </c>
      <c r="I186" s="1">
        <v>29.611205895806499</v>
      </c>
      <c r="J186" s="1">
        <v>5.1257246837433303</v>
      </c>
      <c r="K186" s="1">
        <v>344.07015392524102</v>
      </c>
      <c r="L186" s="1">
        <v>10.358719612854699</v>
      </c>
      <c r="M186" s="1">
        <v>19.541444385059499</v>
      </c>
      <c r="N186" s="1">
        <v>24.580040903377899</v>
      </c>
      <c r="O186" s="1">
        <v>59.381332100421403</v>
      </c>
      <c r="P186" s="1">
        <v>58.8789803920439</v>
      </c>
      <c r="Q186" s="1">
        <v>54.996084986224197</v>
      </c>
      <c r="R186" s="1">
        <v>86.708238642164403</v>
      </c>
      <c r="S186" s="1">
        <v>29.6253129030952</v>
      </c>
      <c r="T186" t="s">
        <v>21</v>
      </c>
      <c r="U186" t="s">
        <v>23</v>
      </c>
      <c r="V186" s="9">
        <f>D186/$C186*100</f>
        <v>17.812758384010795</v>
      </c>
      <c r="W186" s="9">
        <f>E186/$C186*100</f>
        <v>14.248269988365964</v>
      </c>
      <c r="X186" s="9">
        <f>F186/$C186*100</f>
        <v>15.662521794248347</v>
      </c>
      <c r="Y186" s="9">
        <f>G186/$C186*100</f>
        <v>26.213789327182084</v>
      </c>
      <c r="Z186" s="9">
        <f>H186/$C186*100</f>
        <v>18.185805499492108</v>
      </c>
      <c r="AA186" s="9">
        <f>I186/$C186*100</f>
        <v>6.7145591600468251</v>
      </c>
      <c r="AB186" s="9">
        <f>J186/$C186*100</f>
        <v>1.1622958466538162</v>
      </c>
      <c r="AC186" s="9">
        <f>L186/$K186*100</f>
        <v>3.010641723694937</v>
      </c>
      <c r="AD186" s="9">
        <f>M186/$K186*100</f>
        <v>5.6794941851612712</v>
      </c>
      <c r="AE186" s="9">
        <f>N186/$K186*100</f>
        <v>7.1439038297749615</v>
      </c>
      <c r="AF186" s="9">
        <f>O186/$K186*100</f>
        <v>17.258495519876938</v>
      </c>
      <c r="AG186" s="9">
        <f>P186/$K186*100</f>
        <v>17.112492821692701</v>
      </c>
      <c r="AH186" s="9">
        <f>Q186/$K186*100</f>
        <v>15.983974302570184</v>
      </c>
      <c r="AI186" s="9">
        <f>R186/$K186*100</f>
        <v>25.200743991588475</v>
      </c>
      <c r="AJ186" s="9">
        <f>S186/$K186*100</f>
        <v>8.6102536256405831</v>
      </c>
    </row>
    <row r="187" spans="1:36" x14ac:dyDescent="0.25">
      <c r="A187" t="s">
        <v>392</v>
      </c>
      <c r="B187" t="s">
        <v>393</v>
      </c>
      <c r="C187" s="1">
        <v>525</v>
      </c>
      <c r="D187" s="1">
        <v>39.474852886529497</v>
      </c>
      <c r="E187" s="1">
        <v>50.654897512927697</v>
      </c>
      <c r="F187" s="1">
        <v>47.569016593618002</v>
      </c>
      <c r="G187" s="1">
        <v>102.937278796756</v>
      </c>
      <c r="H187" s="1">
        <v>188.409614599001</v>
      </c>
      <c r="I187" s="1">
        <v>85.8920861730209</v>
      </c>
      <c r="J187" s="1">
        <v>10.062253438147</v>
      </c>
      <c r="K187" s="1">
        <v>492.35903436954698</v>
      </c>
      <c r="L187" s="1">
        <v>54.137582171826502</v>
      </c>
      <c r="M187">
        <v>0</v>
      </c>
      <c r="N187" s="1">
        <v>14.7113815287801</v>
      </c>
      <c r="O187" s="1">
        <v>24.5688347564449</v>
      </c>
      <c r="P187" s="1">
        <v>58.4914488739796</v>
      </c>
      <c r="Q187" s="1">
        <v>24.5721823000843</v>
      </c>
      <c r="R187" s="1">
        <v>256.48487977312402</v>
      </c>
      <c r="S187" s="1">
        <v>59.392724965307799</v>
      </c>
      <c r="T187" t="s">
        <v>21</v>
      </c>
      <c r="U187" t="s">
        <v>23</v>
      </c>
      <c r="V187" s="9">
        <f>D187/$C187*100</f>
        <v>7.5190195974341902</v>
      </c>
      <c r="W187" s="9">
        <f>E187/$C187*100</f>
        <v>9.6485519072243235</v>
      </c>
      <c r="X187" s="9">
        <f>F187/$C187*100</f>
        <v>9.060765065451049</v>
      </c>
      <c r="Y187" s="9">
        <f>G187/$C187*100</f>
        <v>19.607100723191621</v>
      </c>
      <c r="Z187" s="9">
        <f>H187/$C187*100</f>
        <v>35.887545637904957</v>
      </c>
      <c r="AA187" s="9">
        <f>I187/$C187*100</f>
        <v>16.360397366289696</v>
      </c>
      <c r="AB187" s="9">
        <f>J187/$C187*100</f>
        <v>1.9166197025041904</v>
      </c>
      <c r="AC187" s="9">
        <f>L187/$K187*100</f>
        <v>10.995549668576363</v>
      </c>
      <c r="AD187" s="9">
        <f>M187/$K187*100</f>
        <v>0</v>
      </c>
      <c r="AE187" s="9">
        <f>N187/$K187*100</f>
        <v>2.9879377652971564</v>
      </c>
      <c r="AF187" s="9">
        <f>O187/$K187*100</f>
        <v>4.9900241574534441</v>
      </c>
      <c r="AG187" s="9">
        <f>P187/$K187*100</f>
        <v>11.879836621435491</v>
      </c>
      <c r="AH187" s="9">
        <f>Q187/$K187*100</f>
        <v>4.990704056349518</v>
      </c>
      <c r="AI187" s="9">
        <f>R187/$K187*100</f>
        <v>52.093058493695821</v>
      </c>
      <c r="AJ187" s="9">
        <f>S187/$K187*100</f>
        <v>12.062889237192255</v>
      </c>
    </row>
    <row r="188" spans="1:36" x14ac:dyDescent="0.25">
      <c r="A188" t="s">
        <v>394</v>
      </c>
      <c r="B188" t="s">
        <v>395</v>
      </c>
      <c r="C188" s="1">
        <v>247</v>
      </c>
      <c r="D188" s="1">
        <v>48.177968809354802</v>
      </c>
      <c r="E188" s="1">
        <v>33.0130642215533</v>
      </c>
      <c r="F188" s="1">
        <v>45.950221047836997</v>
      </c>
      <c r="G188" s="1">
        <v>67.538220064020294</v>
      </c>
      <c r="H188" s="1">
        <v>27.677641731319401</v>
      </c>
      <c r="I188" s="1">
        <v>18.726359433004099</v>
      </c>
      <c r="J188" s="1">
        <v>5.9165246929109303</v>
      </c>
      <c r="K188" s="1">
        <v>193.724130672954</v>
      </c>
      <c r="L188" s="1">
        <v>14.8675101355264</v>
      </c>
      <c r="M188" s="1">
        <v>14.9841867414949</v>
      </c>
      <c r="N188" s="1">
        <v>5.0201268431697201</v>
      </c>
      <c r="O188" s="1">
        <v>24.7922778747172</v>
      </c>
      <c r="P188" s="1">
        <v>34.717642083735399</v>
      </c>
      <c r="Q188" s="1">
        <v>29.8516968770213</v>
      </c>
      <c r="R188" s="1">
        <v>44.430009049174501</v>
      </c>
      <c r="S188" s="1">
        <v>25.060681068114501</v>
      </c>
      <c r="T188" t="s">
        <v>21</v>
      </c>
      <c r="U188" t="s">
        <v>23</v>
      </c>
      <c r="V188" s="9">
        <f>D188/$C188*100</f>
        <v>19.505250530103158</v>
      </c>
      <c r="W188" s="9">
        <f>E188/$C188*100</f>
        <v>13.365613045163279</v>
      </c>
      <c r="X188" s="9">
        <f>F188/$C188*100</f>
        <v>18.603328359448177</v>
      </c>
      <c r="Y188" s="9">
        <f>G188/$C188*100</f>
        <v>27.343408932801736</v>
      </c>
      <c r="Z188" s="9">
        <f>H188/$C188*100</f>
        <v>11.205522968145507</v>
      </c>
      <c r="AA188" s="9">
        <f>I188/$C188*100</f>
        <v>7.5815220376534809</v>
      </c>
      <c r="AB188" s="9">
        <f>J188/$C188*100</f>
        <v>2.395354126684587</v>
      </c>
      <c r="AC188" s="9">
        <f>L188/$K188*100</f>
        <v>7.6745783211828167</v>
      </c>
      <c r="AD188" s="9">
        <f>M188/$K188*100</f>
        <v>7.7348065465273788</v>
      </c>
      <c r="AE188" s="9">
        <f>N188/$K188*100</f>
        <v>2.5913792080165385</v>
      </c>
      <c r="AF188" s="9">
        <f>O188/$K188*100</f>
        <v>12.79772312751871</v>
      </c>
      <c r="AG188" s="9">
        <f>P188/$K188*100</f>
        <v>17.921175830359452</v>
      </c>
      <c r="AH188" s="9">
        <f>Q188/$K188*100</f>
        <v>15.409384867710196</v>
      </c>
      <c r="AI188" s="9">
        <f>R188/$K188*100</f>
        <v>22.934679791740272</v>
      </c>
      <c r="AJ188" s="9">
        <f>S188/$K188*100</f>
        <v>12.936272306944591</v>
      </c>
    </row>
    <row r="189" spans="1:36" x14ac:dyDescent="0.25">
      <c r="A189" t="s">
        <v>396</v>
      </c>
      <c r="B189" t="s">
        <v>397</v>
      </c>
      <c r="C189" s="1">
        <v>470</v>
      </c>
      <c r="D189" s="1">
        <v>97.139874739039698</v>
      </c>
      <c r="E189" s="1">
        <v>45.135699373695203</v>
      </c>
      <c r="F189" s="1">
        <v>107.933194154489</v>
      </c>
      <c r="G189" s="1">
        <v>67.703549060542798</v>
      </c>
      <c r="H189" s="1">
        <v>124.613778705637</v>
      </c>
      <c r="I189" s="1">
        <v>26.492693110647199</v>
      </c>
      <c r="J189" s="1">
        <v>0.98121085594989599</v>
      </c>
      <c r="K189" s="1">
        <v>372.86012526096101</v>
      </c>
      <c r="L189" s="1">
        <v>4.9060542797494797</v>
      </c>
      <c r="M189" s="1">
        <v>14.7181628392484</v>
      </c>
      <c r="N189" s="1">
        <v>9.8121085594989594</v>
      </c>
      <c r="O189" s="1">
        <v>53.966597077244302</v>
      </c>
      <c r="P189" s="1">
        <v>78.496868475991704</v>
      </c>
      <c r="Q189" s="1">
        <v>73.590814196242206</v>
      </c>
      <c r="R189" s="1">
        <v>103.02713987473901</v>
      </c>
      <c r="S189" s="1">
        <v>34.342379958246397</v>
      </c>
      <c r="T189" t="s">
        <v>21</v>
      </c>
      <c r="U189" t="s">
        <v>23</v>
      </c>
      <c r="V189" s="9">
        <f>D189/$C189*100</f>
        <v>20.668058455114828</v>
      </c>
      <c r="W189" s="9">
        <f>E189/$C189*100</f>
        <v>9.6033402922755755</v>
      </c>
      <c r="X189" s="9">
        <f>F189/$C189*100</f>
        <v>22.964509394572126</v>
      </c>
      <c r="Y189" s="9">
        <f>G189/$C189*100</f>
        <v>14.405010438413363</v>
      </c>
      <c r="Z189" s="9">
        <f>H189/$C189*100</f>
        <v>26.513569937369574</v>
      </c>
      <c r="AA189" s="9">
        <f>I189/$C189*100</f>
        <v>5.636743215031319</v>
      </c>
      <c r="AB189" s="9">
        <f>J189/$C189*100</f>
        <v>0.2087682672233821</v>
      </c>
      <c r="AC189" s="9">
        <f>L189/$K189*100</f>
        <v>1.3157894736842086</v>
      </c>
      <c r="AD189" s="9">
        <f>M189/$K189*100</f>
        <v>3.9473684210526154</v>
      </c>
      <c r="AE189" s="9">
        <f>N189/$K189*100</f>
        <v>2.6315789473684172</v>
      </c>
      <c r="AF189" s="9">
        <f>O189/$K189*100</f>
        <v>14.473684210526299</v>
      </c>
      <c r="AG189" s="9">
        <f>P189/$K189*100</f>
        <v>21.052631578947345</v>
      </c>
      <c r="AH189" s="9">
        <f>Q189/$K189*100</f>
        <v>19.736842105263129</v>
      </c>
      <c r="AI189" s="9">
        <f>R189/$K189*100</f>
        <v>27.631578947368361</v>
      </c>
      <c r="AJ189" s="9">
        <f>S189/$K189*100</f>
        <v>9.2105263157894708</v>
      </c>
    </row>
    <row r="190" spans="1:36" x14ac:dyDescent="0.25">
      <c r="A190" t="s">
        <v>398</v>
      </c>
      <c r="B190" t="s">
        <v>399</v>
      </c>
      <c r="C190" s="1">
        <v>867.99999999999898</v>
      </c>
      <c r="D190" s="1">
        <v>178.46696559857199</v>
      </c>
      <c r="E190" s="1">
        <v>119.100603377195</v>
      </c>
      <c r="F190" s="1">
        <v>203.06329689497699</v>
      </c>
      <c r="G190" s="1">
        <v>180.75777039928099</v>
      </c>
      <c r="H190" s="1">
        <v>119.030030344927</v>
      </c>
      <c r="I190" s="1">
        <v>60.491041687858498</v>
      </c>
      <c r="J190" s="1">
        <v>7.0902916971885199</v>
      </c>
      <c r="K190" s="1">
        <v>687.62344579663102</v>
      </c>
      <c r="L190" s="1">
        <v>10.108074039782601</v>
      </c>
      <c r="M190" s="1">
        <v>50.238469244259598</v>
      </c>
      <c r="N190" s="1">
        <v>50.2485866597751</v>
      </c>
      <c r="O190" s="1">
        <v>120.39512272183801</v>
      </c>
      <c r="P190" s="1">
        <v>85.350543913963904</v>
      </c>
      <c r="Q190" s="1">
        <v>144.98246258464499</v>
      </c>
      <c r="R190" s="1">
        <v>141.337527262321</v>
      </c>
      <c r="S190" s="1">
        <v>84.962659370045003</v>
      </c>
      <c r="T190" t="s">
        <v>21</v>
      </c>
      <c r="U190" t="s">
        <v>23</v>
      </c>
      <c r="V190" s="9">
        <f>D190/$C190*100</f>
        <v>20.560710322416149</v>
      </c>
      <c r="W190" s="9">
        <f>E190/$C190*100</f>
        <v>13.721267670183773</v>
      </c>
      <c r="X190" s="9">
        <f>F190/$C190*100</f>
        <v>23.394389043200142</v>
      </c>
      <c r="Y190" s="9">
        <f>G190/$C190*100</f>
        <v>20.824627926184469</v>
      </c>
      <c r="Z190" s="9">
        <f>H190/$C190*100</f>
        <v>13.713137136512344</v>
      </c>
      <c r="AA190" s="9">
        <f>I190/$C190*100</f>
        <v>6.9690140193385446</v>
      </c>
      <c r="AB190" s="9">
        <f>J190/$C190*100</f>
        <v>0.81685388216457699</v>
      </c>
      <c r="AC190" s="9">
        <f>L190/$K190*100</f>
        <v>1.4700013650744723</v>
      </c>
      <c r="AD190" s="9">
        <f>M190/$K190*100</f>
        <v>7.3061018427108646</v>
      </c>
      <c r="AE190" s="9">
        <f>N190/$K190*100</f>
        <v>7.3075732025921116</v>
      </c>
      <c r="AF190" s="9">
        <f>O190/$K190*100</f>
        <v>17.508874000414121</v>
      </c>
      <c r="AG190" s="9">
        <f>P190/$K190*100</f>
        <v>12.412395830261854</v>
      </c>
      <c r="AH190" s="9">
        <f>Q190/$K190*100</f>
        <v>21.084572300567608</v>
      </c>
      <c r="AI190" s="9">
        <f>R190/$K190*100</f>
        <v>20.554495069402051</v>
      </c>
      <c r="AJ190" s="9">
        <f>S190/$K190*100</f>
        <v>12.355986388976801</v>
      </c>
    </row>
    <row r="191" spans="1:36" x14ac:dyDescent="0.25">
      <c r="A191" t="s">
        <v>400</v>
      </c>
      <c r="B191" t="s">
        <v>401</v>
      </c>
      <c r="C191" s="1">
        <v>199</v>
      </c>
      <c r="D191" s="1">
        <v>46.692737430167597</v>
      </c>
      <c r="E191" s="1">
        <v>30.016759776536301</v>
      </c>
      <c r="F191" s="1">
        <v>27.7932960893855</v>
      </c>
      <c r="G191" s="1">
        <v>43.357541899441401</v>
      </c>
      <c r="H191" s="1">
        <v>35.575418994413397</v>
      </c>
      <c r="I191" s="1">
        <v>14.452513966480501</v>
      </c>
      <c r="J191" s="1">
        <v>1.11173184357542</v>
      </c>
      <c r="K191" s="1">
        <v>166.75977653631301</v>
      </c>
      <c r="L191" s="1">
        <v>22.2346368715084</v>
      </c>
      <c r="M191" s="1">
        <v>5.5586592178770902</v>
      </c>
      <c r="N191">
        <v>0</v>
      </c>
      <c r="O191" s="1">
        <v>11.1173184357542</v>
      </c>
      <c r="P191" s="1">
        <v>16.6759776536313</v>
      </c>
      <c r="Q191" s="1">
        <v>22.2346368715084</v>
      </c>
      <c r="R191" s="1">
        <v>50.0279329608938</v>
      </c>
      <c r="S191" s="1">
        <v>38.9106145251396</v>
      </c>
      <c r="T191" t="s">
        <v>21</v>
      </c>
      <c r="U191" t="s">
        <v>23</v>
      </c>
      <c r="V191" s="9">
        <f>D191/$C191*100</f>
        <v>23.463687150837988</v>
      </c>
      <c r="W191" s="9">
        <f>E191/$C191*100</f>
        <v>15.08379888268156</v>
      </c>
      <c r="X191" s="9">
        <f>F191/$C191*100</f>
        <v>13.966480446927388</v>
      </c>
      <c r="Y191" s="9">
        <f>G191/$C191*100</f>
        <v>21.787709497206734</v>
      </c>
      <c r="Z191" s="9">
        <f>H191/$C191*100</f>
        <v>17.877094972067034</v>
      </c>
      <c r="AA191" s="9">
        <f>I191/$C191*100</f>
        <v>7.2625698324022618</v>
      </c>
      <c r="AB191" s="9">
        <f>J191/$C191*100</f>
        <v>0.55865921787709549</v>
      </c>
      <c r="AC191" s="9">
        <f>L191/$K191*100</f>
        <v>13.333333333333334</v>
      </c>
      <c r="AD191" s="9">
        <f>M191/$K191*100</f>
        <v>3.3333333333333268</v>
      </c>
      <c r="AE191" s="9">
        <f>N191/$K191*100</f>
        <v>0</v>
      </c>
      <c r="AF191" s="9">
        <f>O191/$K191*100</f>
        <v>6.666666666666667</v>
      </c>
      <c r="AG191" s="9">
        <f>P191/$K191*100</f>
        <v>10</v>
      </c>
      <c r="AH191" s="9">
        <f>Q191/$K191*100</f>
        <v>13.333333333333334</v>
      </c>
      <c r="AI191" s="9">
        <f>R191/$K191*100</f>
        <v>29.999999999999936</v>
      </c>
      <c r="AJ191" s="9">
        <f>S191/$K191*100</f>
        <v>23.333333333333272</v>
      </c>
    </row>
    <row r="192" spans="1:36" x14ac:dyDescent="0.25">
      <c r="A192" t="s">
        <v>402</v>
      </c>
      <c r="B192" t="s">
        <v>403</v>
      </c>
      <c r="C192" s="1">
        <v>256</v>
      </c>
      <c r="D192" s="1">
        <v>39.978609152984397</v>
      </c>
      <c r="E192" s="1">
        <v>22.690561951693901</v>
      </c>
      <c r="F192" s="1">
        <v>35.656597352661798</v>
      </c>
      <c r="G192" s="1">
        <v>53.945948334917098</v>
      </c>
      <c r="H192" s="1">
        <v>69.152188805162197</v>
      </c>
      <c r="I192" s="1">
        <v>31.334585552339099</v>
      </c>
      <c r="J192" s="1">
        <v>3.24150885024198</v>
      </c>
      <c r="K192" s="1">
        <v>210.69807526572799</v>
      </c>
      <c r="L192" s="1">
        <v>10.805029500806601</v>
      </c>
      <c r="M192" s="1">
        <v>27.0125737520165</v>
      </c>
      <c r="N192">
        <v>0</v>
      </c>
      <c r="O192">
        <v>0</v>
      </c>
      <c r="P192" s="1">
        <v>32.4150885024197</v>
      </c>
      <c r="Q192" s="1">
        <v>37.817603252822998</v>
      </c>
      <c r="R192" s="1">
        <v>81.037721256049394</v>
      </c>
      <c r="S192" s="1">
        <v>21.610059001613202</v>
      </c>
      <c r="T192" t="s">
        <v>21</v>
      </c>
      <c r="U192" t="s">
        <v>23</v>
      </c>
      <c r="V192" s="9">
        <f>D192/$C192*100</f>
        <v>15.616644200384529</v>
      </c>
      <c r="W192" s="9">
        <f>E192/$C192*100</f>
        <v>8.8635007623804309</v>
      </c>
      <c r="X192" s="9">
        <f>F192/$C192*100</f>
        <v>13.928358340883515</v>
      </c>
      <c r="Y192" s="9">
        <f>G192/$C192*100</f>
        <v>21.072636068326993</v>
      </c>
      <c r="Z192" s="9">
        <f>H192/$C192*100</f>
        <v>27.012573752016483</v>
      </c>
      <c r="AA192" s="9">
        <f>I192/$C192*100</f>
        <v>12.240072481382461</v>
      </c>
      <c r="AB192" s="9">
        <f>J192/$C192*100</f>
        <v>1.2662143946257733</v>
      </c>
      <c r="AC192" s="9">
        <f>L192/$K192*100</f>
        <v>5.1282051282051464</v>
      </c>
      <c r="AD192" s="9">
        <f>M192/$K192*100</f>
        <v>12.820512820512864</v>
      </c>
      <c r="AE192" s="9">
        <f>N192/$K192*100</f>
        <v>0</v>
      </c>
      <c r="AF192" s="9">
        <f>O192/$K192*100</f>
        <v>0</v>
      </c>
      <c r="AG192" s="9">
        <f>P192/$K192*100</f>
        <v>15.384615384615389</v>
      </c>
      <c r="AH192" s="9">
        <f>Q192/$K192*100</f>
        <v>17.94871794871796</v>
      </c>
      <c r="AI192" s="9">
        <f>R192/$K192*100</f>
        <v>38.461538461538538</v>
      </c>
      <c r="AJ192" s="9">
        <f>S192/$K192*100</f>
        <v>10.256410256410293</v>
      </c>
    </row>
    <row r="193" spans="1:36" x14ac:dyDescent="0.25">
      <c r="A193" t="s">
        <v>404</v>
      </c>
      <c r="B193" t="s">
        <v>405</v>
      </c>
      <c r="C193" s="1">
        <v>213</v>
      </c>
      <c r="D193" s="1">
        <v>21.713592233009699</v>
      </c>
      <c r="E193" s="1">
        <v>16.5436893203883</v>
      </c>
      <c r="F193" s="1">
        <v>28.9514563106796</v>
      </c>
      <c r="G193" s="1">
        <v>53.766990291261997</v>
      </c>
      <c r="H193" s="1">
        <v>65.140776699029004</v>
      </c>
      <c r="I193" s="1">
        <v>22.7475728155339</v>
      </c>
      <c r="J193" s="1">
        <v>4.1359223300970802</v>
      </c>
      <c r="K193" s="1">
        <v>196.45631067961199</v>
      </c>
      <c r="L193" s="1">
        <v>10.339805825242699</v>
      </c>
      <c r="M193" s="1">
        <v>10.339805825242699</v>
      </c>
      <c r="N193" s="1">
        <v>15.5097087378641</v>
      </c>
      <c r="O193" s="1">
        <v>5.1699029126213603</v>
      </c>
      <c r="P193" s="1">
        <v>31.019417475728201</v>
      </c>
      <c r="Q193" s="1">
        <v>10.339805825242699</v>
      </c>
      <c r="R193" s="1">
        <v>77.548543689320397</v>
      </c>
      <c r="S193" s="1">
        <v>36.1893203883495</v>
      </c>
      <c r="T193" t="s">
        <v>21</v>
      </c>
      <c r="U193" t="s">
        <v>23</v>
      </c>
      <c r="V193" s="9">
        <f>D193/$C193*100</f>
        <v>10.194174757281548</v>
      </c>
      <c r="W193" s="9">
        <f>E193/$C193*100</f>
        <v>7.7669902912621129</v>
      </c>
      <c r="X193" s="9">
        <f>F193/$C193*100</f>
        <v>13.592233009708732</v>
      </c>
      <c r="Y193" s="9">
        <f>G193/$C193*100</f>
        <v>25.242718446601874</v>
      </c>
      <c r="Z193" s="9">
        <f>H193/$C193*100</f>
        <v>30.582524271844601</v>
      </c>
      <c r="AA193" s="9">
        <f>I193/$C193*100</f>
        <v>10.679611650485398</v>
      </c>
      <c r="AB193" s="9">
        <f>J193/$C193*100</f>
        <v>1.9417475728155307</v>
      </c>
      <c r="AC193" s="9">
        <f>L193/$K193*100</f>
        <v>5.2631578947368229</v>
      </c>
      <c r="AD193" s="9">
        <f>M193/$K193*100</f>
        <v>5.2631578947368229</v>
      </c>
      <c r="AE193" s="9">
        <f>N193/$K193*100</f>
        <v>7.8947368421052611</v>
      </c>
      <c r="AF193" s="9">
        <f>O193/$K193*100</f>
        <v>2.6315789473684172</v>
      </c>
      <c r="AG193" s="9">
        <f>P193/$K193*100</f>
        <v>15.789473684210522</v>
      </c>
      <c r="AH193" s="9">
        <f>Q193/$K193*100</f>
        <v>5.2631578947368229</v>
      </c>
      <c r="AI193" s="9">
        <f>R193/$K193*100</f>
        <v>39.473684210526251</v>
      </c>
      <c r="AJ193" s="9">
        <f>S193/$K193*100</f>
        <v>18.421052631578906</v>
      </c>
    </row>
    <row r="194" spans="1:36" x14ac:dyDescent="0.25">
      <c r="A194" t="s">
        <v>406</v>
      </c>
      <c r="B194" t="s">
        <v>407</v>
      </c>
      <c r="C194" s="1">
        <v>972.99999999999795</v>
      </c>
      <c r="D194" s="1">
        <v>178.09944163192401</v>
      </c>
      <c r="E194" s="1">
        <v>145.90067252332801</v>
      </c>
      <c r="F194" s="1">
        <v>170.049749354775</v>
      </c>
      <c r="G194" s="1">
        <v>226.39759529481901</v>
      </c>
      <c r="H194" s="1">
        <v>172.055618423661</v>
      </c>
      <c r="I194" s="1">
        <v>77.478288167560294</v>
      </c>
      <c r="J194" s="1">
        <v>3.01863460393092</v>
      </c>
      <c r="K194" s="1">
        <v>789.87605469525897</v>
      </c>
      <c r="L194" s="1">
        <v>15.0931730196546</v>
      </c>
      <c r="M194" s="1">
        <v>10.0621153464364</v>
      </c>
      <c r="N194" s="1">
        <v>25.155288366091</v>
      </c>
      <c r="O194" s="1">
        <v>100.621153464364</v>
      </c>
      <c r="P194" s="1">
        <v>160.993845542983</v>
      </c>
      <c r="Q194" s="1">
        <v>171.055960889419</v>
      </c>
      <c r="R194" s="1">
        <v>206.27336460194701</v>
      </c>
      <c r="S194" s="1">
        <v>100.621153464364</v>
      </c>
      <c r="T194" t="s">
        <v>21</v>
      </c>
      <c r="U194" t="s">
        <v>23</v>
      </c>
      <c r="V194" s="9">
        <f>D194/$C194*100</f>
        <v>18.30415638560374</v>
      </c>
      <c r="W194" s="9">
        <f>E194/$C194*100</f>
        <v>14.994930372387289</v>
      </c>
      <c r="X194" s="9">
        <f>F194/$C194*100</f>
        <v>17.476849882299625</v>
      </c>
      <c r="Y194" s="9">
        <f>G194/$C194*100</f>
        <v>23.267995405428518</v>
      </c>
      <c r="Z194" s="9">
        <f>H194/$C194*100</f>
        <v>17.683002921239606</v>
      </c>
      <c r="AA194" s="9">
        <f>I194/$C194*100</f>
        <v>7.9628250943022048</v>
      </c>
      <c r="AB194" s="9">
        <f>J194/$C194*100</f>
        <v>0.31023993873904693</v>
      </c>
      <c r="AC194" s="9">
        <f>L194/$K194*100</f>
        <v>1.910828025477703</v>
      </c>
      <c r="AD194" s="9">
        <f>M194/$K194*100</f>
        <v>1.2738853503184688</v>
      </c>
      <c r="AE194" s="9">
        <f>N194/$K194*100</f>
        <v>3.1847133757961723</v>
      </c>
      <c r="AF194" s="9">
        <f>O194/$K194*100</f>
        <v>12.738853503184689</v>
      </c>
      <c r="AG194" s="9">
        <f>P194/$K194*100</f>
        <v>20.382165605095576</v>
      </c>
      <c r="AH194" s="9">
        <f>Q194/$K194*100</f>
        <v>21.656050955413995</v>
      </c>
      <c r="AI194" s="9">
        <f>R194/$K194*100</f>
        <v>26.114649681528711</v>
      </c>
      <c r="AJ194" s="9">
        <f>S194/$K194*100</f>
        <v>12.738853503184689</v>
      </c>
    </row>
    <row r="195" spans="1:36" x14ac:dyDescent="0.25">
      <c r="A195" t="s">
        <v>408</v>
      </c>
      <c r="B195" t="s">
        <v>409</v>
      </c>
      <c r="C195" s="1">
        <v>190</v>
      </c>
      <c r="D195" s="1">
        <v>25.463917525773201</v>
      </c>
      <c r="E195" s="1">
        <v>24.4845360824742</v>
      </c>
      <c r="F195" s="1">
        <v>30.360824742268001</v>
      </c>
      <c r="G195" s="1">
        <v>38.195876288659797</v>
      </c>
      <c r="H195" s="1">
        <v>45.051546391752602</v>
      </c>
      <c r="I195" s="1">
        <v>25.463917525773201</v>
      </c>
      <c r="J195" s="1">
        <v>0.97938144329896903</v>
      </c>
      <c r="K195" s="1">
        <v>156.70103092783501</v>
      </c>
      <c r="L195" s="1">
        <v>9.7938144329897003</v>
      </c>
      <c r="M195">
        <v>0</v>
      </c>
      <c r="N195" s="1">
        <v>4.8969072164948502</v>
      </c>
      <c r="O195" s="1">
        <v>19.587628865979401</v>
      </c>
      <c r="P195" s="1">
        <v>4.8969072164948502</v>
      </c>
      <c r="Q195" s="1">
        <v>34.278350515463899</v>
      </c>
      <c r="R195" s="1">
        <v>68.556701030927897</v>
      </c>
      <c r="S195" s="1">
        <v>14.6907216494845</v>
      </c>
      <c r="T195" t="s">
        <v>21</v>
      </c>
      <c r="U195" t="s">
        <v>23</v>
      </c>
      <c r="V195" s="9">
        <f>D195/$C195*100</f>
        <v>13.402061855670105</v>
      </c>
      <c r="W195" s="9">
        <f>E195/$C195*100</f>
        <v>12.886597938144314</v>
      </c>
      <c r="X195" s="9">
        <f>F195/$C195*100</f>
        <v>15.979381443298948</v>
      </c>
      <c r="Y195" s="9">
        <f>G195/$C195*100</f>
        <v>20.103092783505154</v>
      </c>
      <c r="Z195" s="9">
        <f>H195/$C195*100</f>
        <v>23.711340206185579</v>
      </c>
      <c r="AA195" s="9">
        <f>I195/$C195*100</f>
        <v>13.402061855670105</v>
      </c>
      <c r="AB195" s="9">
        <f>J195/$C195*100</f>
        <v>0.51546391752577314</v>
      </c>
      <c r="AC195" s="9">
        <f>L195/$K195*100</f>
        <v>6.250000000000008</v>
      </c>
      <c r="AD195" s="9">
        <f>M195/$K195*100</f>
        <v>0</v>
      </c>
      <c r="AE195" s="9">
        <f>N195/$K195*100</f>
        <v>3.125000000000004</v>
      </c>
      <c r="AF195" s="9">
        <f>O195/$K195*100</f>
        <v>12.500000000000016</v>
      </c>
      <c r="AG195" s="9">
        <f>P195/$K195*100</f>
        <v>3.125000000000004</v>
      </c>
      <c r="AH195" s="9">
        <f>Q195/$K195*100</f>
        <v>21.874999999999993</v>
      </c>
      <c r="AI195" s="9">
        <f>R195/$K195*100</f>
        <v>43.75000000000005</v>
      </c>
      <c r="AJ195" s="9">
        <f>S195/$K195*100</f>
        <v>9.3749999999999787</v>
      </c>
    </row>
    <row r="196" spans="1:36" x14ac:dyDescent="0.25">
      <c r="A196" t="s">
        <v>410</v>
      </c>
      <c r="B196" t="s">
        <v>411</v>
      </c>
      <c r="C196" s="1">
        <v>93.999999999999702</v>
      </c>
      <c r="D196" s="1">
        <v>9.1707317073170405</v>
      </c>
      <c r="E196" s="1">
        <v>10.3170731707317</v>
      </c>
      <c r="F196" s="1">
        <v>11.4634146341463</v>
      </c>
      <c r="G196" s="1">
        <v>16.048780487804802</v>
      </c>
      <c r="H196" s="1">
        <v>34.390243902438897</v>
      </c>
      <c r="I196" s="1">
        <v>12.609756097560901</v>
      </c>
      <c r="J196">
        <v>0</v>
      </c>
      <c r="K196" s="1">
        <v>80.243902439024396</v>
      </c>
      <c r="L196" s="1">
        <v>5.7317073170731696</v>
      </c>
      <c r="M196">
        <v>0</v>
      </c>
      <c r="N196">
        <v>0</v>
      </c>
      <c r="O196" s="1">
        <v>11.4634146341463</v>
      </c>
      <c r="P196" s="1">
        <v>17.195121951219502</v>
      </c>
      <c r="Q196" s="1">
        <v>5.7317073170731696</v>
      </c>
      <c r="R196" s="1">
        <v>34.390243902439003</v>
      </c>
      <c r="S196" s="1">
        <v>5.7317073170731696</v>
      </c>
      <c r="T196" t="s">
        <v>21</v>
      </c>
      <c r="U196" t="s">
        <v>23</v>
      </c>
      <c r="V196" s="9">
        <f>D196/$C196*100</f>
        <v>9.756097560975606</v>
      </c>
      <c r="W196" s="9">
        <f>E196/$C196*100</f>
        <v>10.975609756097587</v>
      </c>
      <c r="X196" s="9">
        <f>F196/$C196*100</f>
        <v>12.195121951219507</v>
      </c>
      <c r="Y196" s="9">
        <f>G196/$C196*100</f>
        <v>17.07317073170729</v>
      </c>
      <c r="Z196" s="9">
        <f>H196/$C196*100</f>
        <v>36.585365853658516</v>
      </c>
      <c r="AA196" s="9">
        <f>I196/$C196*100</f>
        <v>13.414634146341426</v>
      </c>
      <c r="AB196" s="9">
        <f>J196/$C196*100</f>
        <v>0</v>
      </c>
      <c r="AC196" s="9">
        <f>L196/$K196*100</f>
        <v>7.1428571428571415</v>
      </c>
      <c r="AD196" s="9">
        <f>M196/$K196*100</f>
        <v>0</v>
      </c>
      <c r="AE196" s="9">
        <f>N196/$K196*100</f>
        <v>0</v>
      </c>
      <c r="AF196" s="9">
        <f>O196/$K196*100</f>
        <v>14.285714285714231</v>
      </c>
      <c r="AG196" s="9">
        <f>P196/$K196*100</f>
        <v>21.428571428571413</v>
      </c>
      <c r="AH196" s="9">
        <f>Q196/$K196*100</f>
        <v>7.1428571428571415</v>
      </c>
      <c r="AI196" s="9">
        <f>R196/$K196*100</f>
        <v>42.857142857142826</v>
      </c>
      <c r="AJ196" s="9">
        <f>S196/$K196*100</f>
        <v>7.1428571428571415</v>
      </c>
    </row>
    <row r="197" spans="1:36" x14ac:dyDescent="0.25">
      <c r="A197" t="s">
        <v>412</v>
      </c>
      <c r="B197" t="s">
        <v>413</v>
      </c>
      <c r="C197" s="1">
        <v>9437</v>
      </c>
      <c r="D197" s="1">
        <v>1098.3289363123099</v>
      </c>
      <c r="E197" s="1">
        <v>1433.55936336531</v>
      </c>
      <c r="F197" s="1">
        <v>1144.3134967108599</v>
      </c>
      <c r="G197" s="1">
        <v>1791.69556045493</v>
      </c>
      <c r="H197" s="1">
        <v>2131.7329454067799</v>
      </c>
      <c r="I197" s="1">
        <v>1472.65577496936</v>
      </c>
      <c r="J197" s="1">
        <v>364.71392278044499</v>
      </c>
      <c r="K197" s="1">
        <v>8338.6710636876905</v>
      </c>
      <c r="L197" s="1">
        <v>8.3358337031626402</v>
      </c>
      <c r="M197" s="1">
        <v>200.37364583714901</v>
      </c>
      <c r="N197" s="1">
        <v>319.183402846381</v>
      </c>
      <c r="O197" s="1">
        <v>597.58366364236804</v>
      </c>
      <c r="P197" s="1">
        <v>1384.5103906527199</v>
      </c>
      <c r="Q197" s="1">
        <v>1112.9690766372</v>
      </c>
      <c r="R197" s="1">
        <v>3590.2958629747</v>
      </c>
      <c r="S197" s="1">
        <v>1125.4191873940099</v>
      </c>
      <c r="T197" t="s">
        <v>21</v>
      </c>
      <c r="U197" t="s">
        <v>23</v>
      </c>
      <c r="V197" s="9">
        <f>D197/$C197*100</f>
        <v>11.638539115315353</v>
      </c>
      <c r="W197" s="9">
        <f>E197/$C197*100</f>
        <v>15.190837801900074</v>
      </c>
      <c r="X197" s="9">
        <f>F197/$C197*100</f>
        <v>12.125818551561512</v>
      </c>
      <c r="Y197" s="9">
        <f>G197/$C197*100</f>
        <v>18.985859494065167</v>
      </c>
      <c r="Z197" s="9">
        <f>H197/$C197*100</f>
        <v>22.589095532550385</v>
      </c>
      <c r="AA197" s="9">
        <f>I197/$C197*100</f>
        <v>15.605126363986013</v>
      </c>
      <c r="AB197" s="9">
        <f>J197/$C197*100</f>
        <v>3.8647231406214364</v>
      </c>
      <c r="AC197" s="9">
        <f>L197/$K197*100</f>
        <v>9.9965973468633326E-2</v>
      </c>
      <c r="AD197" s="9">
        <f>M197/$K197*100</f>
        <v>2.4029445976075694</v>
      </c>
      <c r="AE197" s="9">
        <f>N197/$K197*100</f>
        <v>3.8277490550781534</v>
      </c>
      <c r="AF197" s="9">
        <f>O197/$K197*100</f>
        <v>7.1664136776501266</v>
      </c>
      <c r="AG197" s="9">
        <f>P197/$K197*100</f>
        <v>16.603489693721468</v>
      </c>
      <c r="AH197" s="9">
        <f>Q197/$K197*100</f>
        <v>13.34707974612205</v>
      </c>
      <c r="AI197" s="9">
        <f>R197/$K197*100</f>
        <v>43.055971815572839</v>
      </c>
      <c r="AJ197" s="9">
        <f>S197/$K197*100</f>
        <v>13.496385440779157</v>
      </c>
    </row>
    <row r="198" spans="1:36" x14ac:dyDescent="0.25">
      <c r="A198" t="s">
        <v>414</v>
      </c>
      <c r="B198" t="s">
        <v>415</v>
      </c>
      <c r="C198" s="1">
        <v>364</v>
      </c>
      <c r="D198" s="1">
        <v>62.117938786855397</v>
      </c>
      <c r="E198" s="1">
        <v>42.840282732713398</v>
      </c>
      <c r="F198" s="1">
        <v>73.067940664812696</v>
      </c>
      <c r="G198" s="1">
        <v>82.725740496892996</v>
      </c>
      <c r="H198" s="1">
        <v>59.966891830093601</v>
      </c>
      <c r="I198" s="1">
        <v>39.111155369413503</v>
      </c>
      <c r="J198" s="1">
        <v>4.17005011921818</v>
      </c>
      <c r="K198" s="1">
        <v>300.36671821460101</v>
      </c>
      <c r="L198" s="1">
        <v>24.397459719954799</v>
      </c>
      <c r="M198" s="1">
        <v>23.523056106997501</v>
      </c>
      <c r="N198">
        <v>0</v>
      </c>
      <c r="O198" s="1">
        <v>9.6632377968752508</v>
      </c>
      <c r="P198" s="1">
        <v>54.422138610521102</v>
      </c>
      <c r="Q198" s="1">
        <v>63.446101855174597</v>
      </c>
      <c r="R198" s="1">
        <v>86.666315659690198</v>
      </c>
      <c r="S198" s="1">
        <v>38.248408465387499</v>
      </c>
      <c r="T198" t="s">
        <v>21</v>
      </c>
      <c r="U198" t="s">
        <v>23</v>
      </c>
      <c r="V198" s="9">
        <f>D198/$C198*100</f>
        <v>17.065367798586646</v>
      </c>
      <c r="W198" s="9">
        <f>E198/$C198*100</f>
        <v>11.769308443053131</v>
      </c>
      <c r="X198" s="9">
        <f>F198/$C198*100</f>
        <v>20.073610072750743</v>
      </c>
      <c r="Y198" s="9">
        <f>G198/$C198*100</f>
        <v>22.726851784860713</v>
      </c>
      <c r="Z198" s="9">
        <f>H198/$C198*100</f>
        <v>16.474420832443297</v>
      </c>
      <c r="AA198" s="9">
        <f>I198/$C198*100</f>
        <v>10.744822903685028</v>
      </c>
      <c r="AB198" s="9">
        <f>J198/$C198*100</f>
        <v>1.1456181646203791</v>
      </c>
      <c r="AC198" s="9">
        <f>L198/$K198*100</f>
        <v>8.1225576072391981</v>
      </c>
      <c r="AD198" s="9">
        <f>M198/$K198*100</f>
        <v>7.8314455898509827</v>
      </c>
      <c r="AE198" s="9">
        <f>N198/$K198*100</f>
        <v>0</v>
      </c>
      <c r="AF198" s="9">
        <f>O198/$K198*100</f>
        <v>3.217146644712888</v>
      </c>
      <c r="AG198" s="9">
        <f>P198/$K198*100</f>
        <v>18.118564844337541</v>
      </c>
      <c r="AH198" s="9">
        <f>Q198/$K198*100</f>
        <v>21.12288013542322</v>
      </c>
      <c r="AI198" s="9">
        <f>R198/$K198*100</f>
        <v>28.85350153800006</v>
      </c>
      <c r="AJ198" s="9">
        <f>S198/$K198*100</f>
        <v>12.733903640436091</v>
      </c>
    </row>
    <row r="199" spans="1:36" x14ac:dyDescent="0.25">
      <c r="A199" t="s">
        <v>416</v>
      </c>
      <c r="B199" t="s">
        <v>417</v>
      </c>
      <c r="C199" s="1">
        <v>250</v>
      </c>
      <c r="D199" s="1">
        <v>31.746031746031701</v>
      </c>
      <c r="E199" s="1">
        <v>21.825396825396801</v>
      </c>
      <c r="F199" s="1">
        <v>45.634920634920597</v>
      </c>
      <c r="G199" s="1">
        <v>48.6111111111111</v>
      </c>
      <c r="H199" s="1">
        <v>59.523809523809497</v>
      </c>
      <c r="I199" s="1">
        <v>38.690476190476197</v>
      </c>
      <c r="J199" s="1">
        <v>3.9682539682539701</v>
      </c>
      <c r="K199" s="1">
        <v>198.41269841269801</v>
      </c>
      <c r="L199" s="1">
        <v>14.880952380952399</v>
      </c>
      <c r="M199" s="1">
        <v>9.9206349206349191</v>
      </c>
      <c r="N199">
        <v>0</v>
      </c>
      <c r="O199">
        <v>0</v>
      </c>
      <c r="P199" s="1">
        <v>49.603174603174601</v>
      </c>
      <c r="Q199" s="1">
        <v>24.801587301587301</v>
      </c>
      <c r="R199" s="1">
        <v>79.365079365079396</v>
      </c>
      <c r="S199" s="1">
        <v>19.841269841269799</v>
      </c>
      <c r="T199" t="s">
        <v>21</v>
      </c>
      <c r="U199" t="s">
        <v>23</v>
      </c>
      <c r="V199" s="9">
        <f>D199/$C199*100</f>
        <v>12.698412698412682</v>
      </c>
      <c r="W199" s="9">
        <f>E199/$C199*100</f>
        <v>8.7301587301587205</v>
      </c>
      <c r="X199" s="9">
        <f>F199/$C199*100</f>
        <v>18.253968253968239</v>
      </c>
      <c r="Y199" s="9">
        <f>G199/$C199*100</f>
        <v>19.444444444444439</v>
      </c>
      <c r="Z199" s="9">
        <f>H199/$C199*100</f>
        <v>23.8095238095238</v>
      </c>
      <c r="AA199" s="9">
        <f>I199/$C199*100</f>
        <v>15.47619047619048</v>
      </c>
      <c r="AB199" s="9">
        <f>J199/$C199*100</f>
        <v>1.5873015873015879</v>
      </c>
      <c r="AC199" s="9">
        <f>L199/$K199*100</f>
        <v>7.5000000000000249</v>
      </c>
      <c r="AD199" s="9">
        <f>M199/$K199*100</f>
        <v>5.0000000000000089</v>
      </c>
      <c r="AE199" s="9">
        <f>N199/$K199*100</f>
        <v>0</v>
      </c>
      <c r="AF199" s="9">
        <f>O199/$K199*100</f>
        <v>0</v>
      </c>
      <c r="AG199" s="9">
        <f>P199/$K199*100</f>
        <v>25.00000000000005</v>
      </c>
      <c r="AH199" s="9">
        <f>Q199/$K199*100</f>
        <v>12.500000000000025</v>
      </c>
      <c r="AI199" s="9">
        <f>R199/$K199*100</f>
        <v>40.000000000000099</v>
      </c>
      <c r="AJ199" s="9">
        <f>S199/$K199*100</f>
        <v>10</v>
      </c>
    </row>
    <row r="200" spans="1:36" x14ac:dyDescent="0.25">
      <c r="A200" t="s">
        <v>418</v>
      </c>
      <c r="B200" t="s">
        <v>419</v>
      </c>
      <c r="C200" s="1">
        <v>311.99999999999898</v>
      </c>
      <c r="D200" s="1">
        <v>50.159617627698502</v>
      </c>
      <c r="E200" s="1">
        <v>30.824812115010399</v>
      </c>
      <c r="F200" s="1">
        <v>59.673927828775902</v>
      </c>
      <c r="G200" s="1">
        <v>52.280589508519903</v>
      </c>
      <c r="H200" s="1">
        <v>64.491295023895901</v>
      </c>
      <c r="I200" s="1">
        <v>50.530511606484602</v>
      </c>
      <c r="J200" s="1">
        <v>4.0392462896142698</v>
      </c>
      <c r="K200" s="1">
        <v>261.07490406201498</v>
      </c>
      <c r="L200">
        <v>0</v>
      </c>
      <c r="M200" s="1">
        <v>4.8964042810670803</v>
      </c>
      <c r="N200" s="1">
        <v>9.9791214077697603</v>
      </c>
      <c r="O200" s="1">
        <v>25.1381041321476</v>
      </c>
      <c r="P200" s="1">
        <v>40.061321996459199</v>
      </c>
      <c r="Q200" s="1">
        <v>24.995487344221601</v>
      </c>
      <c r="R200" s="1">
        <v>131.05444595913801</v>
      </c>
      <c r="S200" s="1">
        <v>24.950018941212502</v>
      </c>
      <c r="T200" t="s">
        <v>21</v>
      </c>
      <c r="U200" t="s">
        <v>23</v>
      </c>
      <c r="V200" s="9">
        <f>D200/$C200*100</f>
        <v>16.076800521698289</v>
      </c>
      <c r="W200" s="9">
        <f>E200/$C200*100</f>
        <v>9.8797474727597763</v>
      </c>
      <c r="X200" s="9">
        <f>F200/$C200*100</f>
        <v>19.126258919479518</v>
      </c>
      <c r="Y200" s="9">
        <f>G200/$C200*100</f>
        <v>16.75659920144874</v>
      </c>
      <c r="Z200" s="9">
        <f>H200/$C200*100</f>
        <v>20.670286866633369</v>
      </c>
      <c r="AA200" s="9">
        <f>I200/$C200*100</f>
        <v>16.195676796950245</v>
      </c>
      <c r="AB200" s="9">
        <f>J200/$C200*100</f>
        <v>1.294630221030219</v>
      </c>
      <c r="AC200" s="9">
        <f>L200/$K200*100</f>
        <v>0</v>
      </c>
      <c r="AD200" s="9">
        <f>M200/$K200*100</f>
        <v>1.8754787246437148</v>
      </c>
      <c r="AE200" s="9">
        <f>N200/$K200*100</f>
        <v>3.8223212007383705</v>
      </c>
      <c r="AF200" s="9">
        <f>O200/$K200*100</f>
        <v>9.628694195048471</v>
      </c>
      <c r="AG200" s="9">
        <f>P200/$K200*100</f>
        <v>15.344761741995372</v>
      </c>
      <c r="AH200" s="9">
        <f>Q200/$K200*100</f>
        <v>9.5740674248353823</v>
      </c>
      <c r="AI200" s="9">
        <f>R200/$K200*100</f>
        <v>50.198025133816657</v>
      </c>
      <c r="AJ200" s="9">
        <f>S200/$K200*100</f>
        <v>9.5566515789223256</v>
      </c>
    </row>
    <row r="201" spans="1:36" x14ac:dyDescent="0.25">
      <c r="A201" t="s">
        <v>420</v>
      </c>
      <c r="B201" t="s">
        <v>421</v>
      </c>
      <c r="C201" s="1">
        <v>767</v>
      </c>
      <c r="D201" s="1">
        <v>184</v>
      </c>
      <c r="E201" s="1">
        <v>100</v>
      </c>
      <c r="F201" s="1">
        <v>187</v>
      </c>
      <c r="G201" s="1">
        <v>186</v>
      </c>
      <c r="H201" s="1">
        <v>93</v>
      </c>
      <c r="I201" s="1">
        <v>15</v>
      </c>
      <c r="J201" s="1">
        <v>2</v>
      </c>
      <c r="K201" s="1">
        <v>580</v>
      </c>
      <c r="L201" s="1">
        <v>15</v>
      </c>
      <c r="M201" s="1">
        <v>30</v>
      </c>
      <c r="N201" s="1">
        <v>55</v>
      </c>
      <c r="O201" s="1">
        <v>120</v>
      </c>
      <c r="P201" s="1">
        <v>140</v>
      </c>
      <c r="Q201" s="1">
        <v>95</v>
      </c>
      <c r="R201" s="1">
        <v>70</v>
      </c>
      <c r="S201" s="1">
        <v>55</v>
      </c>
      <c r="T201" t="s">
        <v>21</v>
      </c>
      <c r="U201" t="s">
        <v>23</v>
      </c>
      <c r="V201" s="9">
        <f>D201/$C201*100</f>
        <v>23.989569752281618</v>
      </c>
      <c r="W201" s="9">
        <f>E201/$C201*100</f>
        <v>13.03780964797914</v>
      </c>
      <c r="X201" s="9">
        <f>F201/$C201*100</f>
        <v>24.380704041720989</v>
      </c>
      <c r="Y201" s="9">
        <f>G201/$C201*100</f>
        <v>24.250325945241201</v>
      </c>
      <c r="Z201" s="9">
        <f>H201/$C201*100</f>
        <v>12.1251629726206</v>
      </c>
      <c r="AA201" s="9">
        <f>I201/$C201*100</f>
        <v>1.955671447196871</v>
      </c>
      <c r="AB201" s="9">
        <f>J201/$C201*100</f>
        <v>0.2607561929595828</v>
      </c>
      <c r="AC201" s="9">
        <f>L201/$K201*100</f>
        <v>2.5862068965517242</v>
      </c>
      <c r="AD201" s="9">
        <f>M201/$K201*100</f>
        <v>5.1724137931034484</v>
      </c>
      <c r="AE201" s="9">
        <f>N201/$K201*100</f>
        <v>9.4827586206896548</v>
      </c>
      <c r="AF201" s="9">
        <f>O201/$K201*100</f>
        <v>20.689655172413794</v>
      </c>
      <c r="AG201" s="9">
        <f>P201/$K201*100</f>
        <v>24.137931034482758</v>
      </c>
      <c r="AH201" s="9">
        <f>Q201/$K201*100</f>
        <v>16.379310344827587</v>
      </c>
      <c r="AI201" s="9">
        <f>R201/$K201*100</f>
        <v>12.068965517241379</v>
      </c>
      <c r="AJ201" s="9">
        <f>S201/$K201*100</f>
        <v>9.4827586206896548</v>
      </c>
    </row>
    <row r="202" spans="1:36" x14ac:dyDescent="0.25">
      <c r="A202" t="s">
        <v>422</v>
      </c>
      <c r="B202" t="s">
        <v>423</v>
      </c>
      <c r="C202" s="1">
        <v>14</v>
      </c>
      <c r="D202" s="1">
        <v>2.15384615384616</v>
      </c>
      <c r="E202" s="1">
        <v>2.15384615384616</v>
      </c>
      <c r="F202" s="1">
        <v>2.15384615384616</v>
      </c>
      <c r="G202" s="1">
        <v>1.07692307692308</v>
      </c>
      <c r="H202" s="1">
        <v>4.3076923076923199</v>
      </c>
      <c r="I202">
        <v>0</v>
      </c>
      <c r="J202" s="1">
        <v>2.15384615384616</v>
      </c>
      <c r="K202" s="1">
        <v>10.7692307692308</v>
      </c>
      <c r="L202">
        <v>0</v>
      </c>
      <c r="M202">
        <v>0</v>
      </c>
      <c r="N202">
        <v>0</v>
      </c>
      <c r="O202">
        <v>0</v>
      </c>
      <c r="P202" s="1">
        <v>5.3846153846153797</v>
      </c>
      <c r="Q202" s="1">
        <v>5.3846153846153797</v>
      </c>
      <c r="R202">
        <v>0</v>
      </c>
      <c r="S202">
        <v>0</v>
      </c>
      <c r="T202" t="s">
        <v>21</v>
      </c>
      <c r="U202" t="s">
        <v>23</v>
      </c>
      <c r="V202" s="9">
        <f>D202/$C202*100</f>
        <v>15.384615384615428</v>
      </c>
      <c r="W202" s="9">
        <f>E202/$C202*100</f>
        <v>15.384615384615428</v>
      </c>
      <c r="X202" s="9">
        <f>F202/$C202*100</f>
        <v>15.384615384615428</v>
      </c>
      <c r="Y202" s="9">
        <f>G202/$C202*100</f>
        <v>7.6923076923077138</v>
      </c>
      <c r="Z202" s="9">
        <f>H202/$C202*100</f>
        <v>30.769230769230855</v>
      </c>
      <c r="AA202" s="9">
        <f>I202/$C202*100</f>
        <v>0</v>
      </c>
      <c r="AB202" s="9">
        <f>J202/$C202*100</f>
        <v>15.384615384615428</v>
      </c>
      <c r="AC202" s="9">
        <f>L202/$K202*100</f>
        <v>0</v>
      </c>
      <c r="AD202" s="9">
        <f>M202/$K202*100</f>
        <v>0</v>
      </c>
      <c r="AE202" s="9">
        <f>N202/$K202*100</f>
        <v>0</v>
      </c>
      <c r="AF202" s="9">
        <f>O202/$K202*100</f>
        <v>0</v>
      </c>
      <c r="AG202" s="9">
        <f>P202/$K202*100</f>
        <v>49.999999999999808</v>
      </c>
      <c r="AH202" s="9">
        <f>Q202/$K202*100</f>
        <v>49.999999999999808</v>
      </c>
      <c r="AI202" s="9">
        <f>R202/$K202*100</f>
        <v>0</v>
      </c>
      <c r="AJ202" s="9">
        <f>S202/$K202*100</f>
        <v>0</v>
      </c>
    </row>
    <row r="203" spans="1:36" x14ac:dyDescent="0.25">
      <c r="A203" t="s">
        <v>424</v>
      </c>
      <c r="B203" t="s">
        <v>425</v>
      </c>
      <c r="C203" s="1">
        <v>104</v>
      </c>
      <c r="D203" s="1">
        <v>15.847619047619</v>
      </c>
      <c r="E203" s="1">
        <v>11.8857142857143</v>
      </c>
      <c r="F203" s="1">
        <v>20.8</v>
      </c>
      <c r="G203" s="1">
        <v>28.7238095238095</v>
      </c>
      <c r="H203" s="1">
        <v>16.8380952380952</v>
      </c>
      <c r="I203" s="1">
        <v>9.9047619047618998</v>
      </c>
      <c r="J203">
        <v>0</v>
      </c>
      <c r="K203" s="1">
        <v>94.095238095238003</v>
      </c>
      <c r="L203" s="1">
        <v>4.9523809523809499</v>
      </c>
      <c r="M203">
        <v>0</v>
      </c>
      <c r="N203">
        <v>0</v>
      </c>
      <c r="O203" s="1">
        <v>4.9523809523809499</v>
      </c>
      <c r="P203" s="1">
        <v>14.8571428571429</v>
      </c>
      <c r="Q203" s="1">
        <v>19.8095238095238</v>
      </c>
      <c r="R203" s="1">
        <v>24.761904761904699</v>
      </c>
      <c r="S203" s="1">
        <v>24.761904761904699</v>
      </c>
      <c r="T203" t="s">
        <v>21</v>
      </c>
      <c r="U203" t="s">
        <v>23</v>
      </c>
      <c r="V203" s="9">
        <f>D203/$C203*100</f>
        <v>15.238095238095193</v>
      </c>
      <c r="W203" s="9">
        <f>E203/$C203*100</f>
        <v>11.428571428571441</v>
      </c>
      <c r="X203" s="9">
        <f>F203/$C203*100</f>
        <v>20</v>
      </c>
      <c r="Y203" s="9">
        <f>G203/$C203*100</f>
        <v>27.619047619047599</v>
      </c>
      <c r="Z203" s="9">
        <f>H203/$C203*100</f>
        <v>16.190476190476151</v>
      </c>
      <c r="AA203" s="9">
        <f>I203/$C203*100</f>
        <v>9.5238095238095184</v>
      </c>
      <c r="AB203" s="9">
        <f>J203/$C203*100</f>
        <v>0</v>
      </c>
      <c r="AC203" s="9">
        <f>L203/$K203*100</f>
        <v>5.2631578947368443</v>
      </c>
      <c r="AD203" s="9">
        <f>M203/$K203*100</f>
        <v>0</v>
      </c>
      <c r="AE203" s="9">
        <f>N203/$K203*100</f>
        <v>0</v>
      </c>
      <c r="AF203" s="9">
        <f>O203/$K203*100</f>
        <v>5.2631578947368443</v>
      </c>
      <c r="AG203" s="9">
        <f>P203/$K203*100</f>
        <v>15.789473684210586</v>
      </c>
      <c r="AH203" s="9">
        <f>Q203/$K203*100</f>
        <v>21.052631578947377</v>
      </c>
      <c r="AI203" s="9">
        <f>R203/$K203*100</f>
        <v>26.31578947368417</v>
      </c>
      <c r="AJ203" s="9">
        <f>S203/$K203*100</f>
        <v>26.31578947368417</v>
      </c>
    </row>
    <row r="204" spans="1:36" x14ac:dyDescent="0.25">
      <c r="A204" t="s">
        <v>426</v>
      </c>
      <c r="B204" t="s">
        <v>427</v>
      </c>
      <c r="C204" s="1">
        <v>302</v>
      </c>
      <c r="D204" s="1">
        <v>53</v>
      </c>
      <c r="E204" s="1">
        <v>35</v>
      </c>
      <c r="F204" s="1">
        <v>58</v>
      </c>
      <c r="G204" s="1">
        <v>71</v>
      </c>
      <c r="H204" s="1">
        <v>65</v>
      </c>
      <c r="I204" s="1">
        <v>19</v>
      </c>
      <c r="J204" s="1">
        <v>1</v>
      </c>
      <c r="K204" s="1">
        <v>255</v>
      </c>
      <c r="L204" s="1">
        <v>15</v>
      </c>
      <c r="M204" s="1">
        <v>5</v>
      </c>
      <c r="N204" s="1">
        <v>15</v>
      </c>
      <c r="O204" s="1">
        <v>35</v>
      </c>
      <c r="P204" s="1">
        <v>55</v>
      </c>
      <c r="Q204" s="1">
        <v>25</v>
      </c>
      <c r="R204" s="1">
        <v>65</v>
      </c>
      <c r="S204" s="1">
        <v>40</v>
      </c>
      <c r="T204" t="s">
        <v>21</v>
      </c>
      <c r="U204" t="s">
        <v>23</v>
      </c>
      <c r="V204" s="9">
        <f>D204/$C204*100</f>
        <v>17.549668874172188</v>
      </c>
      <c r="W204" s="9">
        <f>E204/$C204*100</f>
        <v>11.589403973509933</v>
      </c>
      <c r="X204" s="9">
        <f>F204/$C204*100</f>
        <v>19.205298013245034</v>
      </c>
      <c r="Y204" s="9">
        <f>G204/$C204*100</f>
        <v>23.509933774834437</v>
      </c>
      <c r="Z204" s="9">
        <f>H204/$C204*100</f>
        <v>21.523178807947019</v>
      </c>
      <c r="AA204" s="9">
        <f>I204/$C204*100</f>
        <v>6.2913907284768218</v>
      </c>
      <c r="AB204" s="9">
        <f>J204/$C204*100</f>
        <v>0.33112582781456956</v>
      </c>
      <c r="AC204" s="9">
        <f>L204/$K204*100</f>
        <v>5.8823529411764701</v>
      </c>
      <c r="AD204" s="9">
        <f>M204/$K204*100</f>
        <v>1.9607843137254901</v>
      </c>
      <c r="AE204" s="9">
        <f>N204/$K204*100</f>
        <v>5.8823529411764701</v>
      </c>
      <c r="AF204" s="9">
        <f>O204/$K204*100</f>
        <v>13.725490196078432</v>
      </c>
      <c r="AG204" s="9">
        <f>P204/$K204*100</f>
        <v>21.568627450980394</v>
      </c>
      <c r="AH204" s="9">
        <f>Q204/$K204*100</f>
        <v>9.8039215686274517</v>
      </c>
      <c r="AI204" s="9">
        <f>R204/$K204*100</f>
        <v>25.490196078431371</v>
      </c>
      <c r="AJ204" s="9">
        <f>S204/$K204*100</f>
        <v>15.686274509803921</v>
      </c>
    </row>
    <row r="205" spans="1:36" x14ac:dyDescent="0.25">
      <c r="A205" t="s">
        <v>428</v>
      </c>
      <c r="B205" t="s">
        <v>429</v>
      </c>
      <c r="C205" s="1">
        <v>9504.99999999998</v>
      </c>
      <c r="D205" s="1">
        <v>1482.56972860321</v>
      </c>
      <c r="E205" s="1">
        <v>1091.6729657293099</v>
      </c>
      <c r="F205" s="1">
        <v>1420.5079726578699</v>
      </c>
      <c r="G205" s="1">
        <v>2260.96576145365</v>
      </c>
      <c r="H205" s="1">
        <v>1920.72003085807</v>
      </c>
      <c r="I205" s="1">
        <v>1192.4698666702</v>
      </c>
      <c r="J205" s="1">
        <v>136.09367402766401</v>
      </c>
      <c r="K205" s="1">
        <v>8073.7875555290102</v>
      </c>
      <c r="L205" s="1">
        <v>10.306513000685801</v>
      </c>
      <c r="M205" s="1">
        <v>241.72799820730401</v>
      </c>
      <c r="N205" s="1">
        <v>651.95537574007903</v>
      </c>
      <c r="O205" s="1">
        <v>1218.5546209633101</v>
      </c>
      <c r="P205" s="1">
        <v>1211.55109771295</v>
      </c>
      <c r="Q205" s="1">
        <v>746.80261320291697</v>
      </c>
      <c r="R205" s="1">
        <v>2875.9602623606502</v>
      </c>
      <c r="S205" s="1">
        <v>1116.92907434112</v>
      </c>
      <c r="T205" t="s">
        <v>21</v>
      </c>
      <c r="U205" t="s">
        <v>23</v>
      </c>
      <c r="V205" s="9">
        <f>D205/$C205*100</f>
        <v>15.59778778120161</v>
      </c>
      <c r="W205" s="9">
        <f>E205/$C205*100</f>
        <v>11.485249507935952</v>
      </c>
      <c r="X205" s="9">
        <f>F205/$C205*100</f>
        <v>14.944849791245376</v>
      </c>
      <c r="Y205" s="9">
        <f>G205/$C205*100</f>
        <v>23.787120057376693</v>
      </c>
      <c r="Z205" s="9">
        <f>H205/$C205*100</f>
        <v>20.207470077412669</v>
      </c>
      <c r="AA205" s="9">
        <f>I205/$C205*100</f>
        <v>12.54571138001265</v>
      </c>
      <c r="AB205" s="9">
        <f>J205/$C205*100</f>
        <v>1.4318114048149846</v>
      </c>
      <c r="AC205" s="9">
        <f>L205/$K205*100</f>
        <v>0.12765400290509005</v>
      </c>
      <c r="AD205" s="9">
        <f>M205/$K205*100</f>
        <v>2.9939851221595033</v>
      </c>
      <c r="AE205" s="9">
        <f>N205/$K205*100</f>
        <v>8.0749632221077388</v>
      </c>
      <c r="AF205" s="9">
        <f>O205/$K205*100</f>
        <v>15.092725843756337</v>
      </c>
      <c r="AG205" s="9">
        <f>P205/$K205*100</f>
        <v>15.005981881245658</v>
      </c>
      <c r="AH205" s="9">
        <f>Q205/$K205*100</f>
        <v>9.2497184012663194</v>
      </c>
      <c r="AI205" s="9">
        <f>R205/$K205*100</f>
        <v>35.620955376651743</v>
      </c>
      <c r="AJ205" s="9">
        <f>S205/$K205*100</f>
        <v>13.834016149907683</v>
      </c>
    </row>
    <row r="206" spans="1:36" x14ac:dyDescent="0.25">
      <c r="A206" t="s">
        <v>430</v>
      </c>
      <c r="B206" t="s">
        <v>431</v>
      </c>
      <c r="C206" s="1">
        <v>1541</v>
      </c>
      <c r="D206" s="1">
        <v>283.552015604681</v>
      </c>
      <c r="E206" s="1">
        <v>205.39986996098801</v>
      </c>
      <c r="F206" s="1">
        <v>263.51300390117001</v>
      </c>
      <c r="G206" s="1">
        <v>403.78608582574702</v>
      </c>
      <c r="H206" s="1">
        <v>273.53250975292502</v>
      </c>
      <c r="I206" s="1">
        <v>98.191157347203898</v>
      </c>
      <c r="J206" s="1">
        <v>13.0253576072821</v>
      </c>
      <c r="K206" s="1">
        <v>1257.44798439532</v>
      </c>
      <c r="L206" s="1">
        <v>20.039011703511001</v>
      </c>
      <c r="M206" s="1">
        <v>30.058517555266601</v>
      </c>
      <c r="N206" s="1">
        <v>105.204811443433</v>
      </c>
      <c r="O206" s="1">
        <v>265.51690507152102</v>
      </c>
      <c r="P206" s="1">
        <v>175.34135240572201</v>
      </c>
      <c r="Q206" s="1">
        <v>160.31209362808801</v>
      </c>
      <c r="R206" s="1">
        <v>330.64369310793199</v>
      </c>
      <c r="S206" s="1">
        <v>170.33159947984399</v>
      </c>
      <c r="T206" t="s">
        <v>21</v>
      </c>
      <c r="U206" t="s">
        <v>23</v>
      </c>
      <c r="V206" s="9">
        <f>D206/$C206*100</f>
        <v>18.400520156046788</v>
      </c>
      <c r="W206" s="9">
        <f>E206/$C206*100</f>
        <v>13.328998699609865</v>
      </c>
      <c r="X206" s="9">
        <f>F206/$C206*100</f>
        <v>17.100130039011681</v>
      </c>
      <c r="Y206" s="9">
        <f>G206/$C206*100</f>
        <v>26.202860858257431</v>
      </c>
      <c r="Z206" s="9">
        <f>H206/$C206*100</f>
        <v>17.750325097529203</v>
      </c>
      <c r="AA206" s="9">
        <f>I206/$C206*100</f>
        <v>6.3719115734720253</v>
      </c>
      <c r="AB206" s="9">
        <f>J206/$C206*100</f>
        <v>0.84525357607281637</v>
      </c>
      <c r="AC206" s="9">
        <f>L206/$K206*100</f>
        <v>1.5936254980079623</v>
      </c>
      <c r="AD206" s="9">
        <f>M206/$K206*100</f>
        <v>2.390438247011951</v>
      </c>
      <c r="AE206" s="9">
        <f>N206/$K206*100</f>
        <v>8.3665338645418217</v>
      </c>
      <c r="AF206" s="9">
        <f>O206/$K206*100</f>
        <v>21.11553784860552</v>
      </c>
      <c r="AG206" s="9">
        <f>P206/$K206*100</f>
        <v>13.944223107569728</v>
      </c>
      <c r="AH206" s="9">
        <f>Q206/$K206*100</f>
        <v>12.749003984063698</v>
      </c>
      <c r="AI206" s="9">
        <f>R206/$K206*100</f>
        <v>26.294820717131419</v>
      </c>
      <c r="AJ206" s="9">
        <f>S206/$K206*100</f>
        <v>13.545816733067717</v>
      </c>
    </row>
    <row r="207" spans="1:36" x14ac:dyDescent="0.25">
      <c r="A207" t="s">
        <v>432</v>
      </c>
      <c r="B207" t="s">
        <v>433</v>
      </c>
      <c r="C207" s="1">
        <v>6536.99999999998</v>
      </c>
      <c r="D207" s="1">
        <v>1027.97106652298</v>
      </c>
      <c r="E207" s="1">
        <v>848.15488922092402</v>
      </c>
      <c r="F207" s="1">
        <v>1043.1753055127899</v>
      </c>
      <c r="G207" s="1">
        <v>1330.7423620426</v>
      </c>
      <c r="H207" s="1">
        <v>1397.4987168232799</v>
      </c>
      <c r="I207" s="1">
        <v>754.391237095816</v>
      </c>
      <c r="J207" s="1">
        <v>135.06642278158799</v>
      </c>
      <c r="K207" s="1">
        <v>5535.6021050687395</v>
      </c>
      <c r="L207" s="1">
        <v>20.2401611899217</v>
      </c>
      <c r="M207" s="1">
        <v>182.101155465863</v>
      </c>
      <c r="N207" s="1">
        <v>232.76185368409901</v>
      </c>
      <c r="O207" s="1">
        <v>536.36427153292402</v>
      </c>
      <c r="P207" s="1">
        <v>895.62713265403397</v>
      </c>
      <c r="Q207" s="1">
        <v>885.32616632877796</v>
      </c>
      <c r="R207" s="1">
        <v>1901.79131368802</v>
      </c>
      <c r="S207" s="1">
        <v>881.39005052509299</v>
      </c>
      <c r="T207" t="s">
        <v>21</v>
      </c>
      <c r="U207" t="s">
        <v>23</v>
      </c>
      <c r="V207" s="9">
        <f>D207/$C207*100</f>
        <v>15.725425524292231</v>
      </c>
      <c r="W207" s="9">
        <f>E207/$C207*100</f>
        <v>12.974680881458262</v>
      </c>
      <c r="X207" s="9">
        <f>F207/$C207*100</f>
        <v>15.958012934263319</v>
      </c>
      <c r="Y207" s="9">
        <f>G207/$C207*100</f>
        <v>20.35708064926731</v>
      </c>
      <c r="Z207" s="9">
        <f>H207/$C207*100</f>
        <v>21.378288462953712</v>
      </c>
      <c r="AA207" s="9">
        <f>I207/$C207*100</f>
        <v>11.540327934768522</v>
      </c>
      <c r="AB207" s="9">
        <f>J207/$C207*100</f>
        <v>2.06618361299661</v>
      </c>
      <c r="AC207" s="9">
        <f>L207/$K207*100</f>
        <v>0.36563612784575966</v>
      </c>
      <c r="AD207" s="9">
        <f>M207/$K207*100</f>
        <v>3.2896359241412947</v>
      </c>
      <c r="AE207" s="9">
        <f>N207/$K207*100</f>
        <v>4.2048154702262268</v>
      </c>
      <c r="AF207" s="9">
        <f>O207/$K207*100</f>
        <v>9.6893573879126134</v>
      </c>
      <c r="AG207" s="9">
        <f>P207/$K207*100</f>
        <v>16.179398657174843</v>
      </c>
      <c r="AH207" s="9">
        <f>Q207/$K207*100</f>
        <v>15.993312913840368</v>
      </c>
      <c r="AI207" s="9">
        <f>R207/$K207*100</f>
        <v>34.35563607338436</v>
      </c>
      <c r="AJ207" s="9">
        <f>S207/$K207*100</f>
        <v>15.92220744547441</v>
      </c>
    </row>
    <row r="208" spans="1:36" x14ac:dyDescent="0.25">
      <c r="A208" t="s">
        <v>434</v>
      </c>
      <c r="B208" t="s">
        <v>435</v>
      </c>
      <c r="C208" s="1">
        <v>426.99999999999801</v>
      </c>
      <c r="D208" s="1">
        <v>60.257907542578799</v>
      </c>
      <c r="E208" s="1">
        <v>62.335766423357398</v>
      </c>
      <c r="F208" s="1">
        <v>73.763990267639599</v>
      </c>
      <c r="G208" s="1">
        <v>91.425790754257505</v>
      </c>
      <c r="H208" s="1">
        <v>99.737226277371803</v>
      </c>
      <c r="I208" s="1">
        <v>36.362530413625201</v>
      </c>
      <c r="J208" s="1">
        <v>3.1167883211678702</v>
      </c>
      <c r="K208" s="1">
        <v>363.62530413625302</v>
      </c>
      <c r="L208" s="1">
        <v>25.9732360097324</v>
      </c>
      <c r="M208" s="1">
        <v>10.389294403892899</v>
      </c>
      <c r="N208" s="1">
        <v>5.19464720194647</v>
      </c>
      <c r="O208" s="1">
        <v>20.778588807785901</v>
      </c>
      <c r="P208" s="1">
        <v>51.9464720194647</v>
      </c>
      <c r="Q208" s="1">
        <v>67.530413625304107</v>
      </c>
      <c r="R208" s="1">
        <v>140.25547445255501</v>
      </c>
      <c r="S208" s="1">
        <v>41.557177615571803</v>
      </c>
      <c r="T208" t="s">
        <v>21</v>
      </c>
      <c r="U208" t="s">
        <v>23</v>
      </c>
      <c r="V208" s="9">
        <f>D208/$C208*100</f>
        <v>14.111922141119223</v>
      </c>
      <c r="W208" s="9">
        <f>E208/$C208*100</f>
        <v>14.598540145985409</v>
      </c>
      <c r="X208" s="9">
        <f>F208/$C208*100</f>
        <v>17.274939172749402</v>
      </c>
      <c r="Y208" s="9">
        <f>G208/$C208*100</f>
        <v>21.411192214111928</v>
      </c>
      <c r="Z208" s="9">
        <f>H208/$C208*100</f>
        <v>23.357664233576646</v>
      </c>
      <c r="AA208" s="9">
        <f>I208/$C208*100</f>
        <v>8.5158150851581667</v>
      </c>
      <c r="AB208" s="9">
        <f>J208/$C208*100</f>
        <v>0.7299270072992704</v>
      </c>
      <c r="AC208" s="9">
        <f>L208/$K208*100</f>
        <v>7.1428571428571539</v>
      </c>
      <c r="AD208" s="9">
        <f>M208/$K208*100</f>
        <v>2.8571428571428448</v>
      </c>
      <c r="AE208" s="9">
        <f>N208/$K208*100</f>
        <v>1.4285714285714282</v>
      </c>
      <c r="AF208" s="9">
        <f>O208/$K208*100</f>
        <v>5.714285714285718</v>
      </c>
      <c r="AG208" s="9">
        <f>P208/$K208*100</f>
        <v>14.285714285714283</v>
      </c>
      <c r="AH208" s="9">
        <f>Q208/$K208*100</f>
        <v>18.571428571428562</v>
      </c>
      <c r="AI208" s="9">
        <f>R208/$K208*100</f>
        <v>38.571428571428648</v>
      </c>
      <c r="AJ208" s="9">
        <f>S208/$K208*100</f>
        <v>11.428571428571436</v>
      </c>
    </row>
    <row r="209" spans="1:36" x14ac:dyDescent="0.25">
      <c r="A209" t="s">
        <v>436</v>
      </c>
      <c r="B209" t="s">
        <v>437</v>
      </c>
      <c r="C209" s="1">
        <v>456</v>
      </c>
      <c r="D209" s="1">
        <v>83.569248024323201</v>
      </c>
      <c r="E209" s="1">
        <v>53.978149996940402</v>
      </c>
      <c r="F209" s="1">
        <v>82.884079643853994</v>
      </c>
      <c r="G209" s="1">
        <v>119.52780584099401</v>
      </c>
      <c r="H209" s="1">
        <v>83.715869208939196</v>
      </c>
      <c r="I209" s="1">
        <v>31.309145064497599</v>
      </c>
      <c r="J209" s="1">
        <v>1.0157022204517701</v>
      </c>
      <c r="K209" s="1">
        <v>366.44439352674402</v>
      </c>
      <c r="L209" s="1">
        <v>19.839703248855798</v>
      </c>
      <c r="M209" s="1">
        <v>25.187728848747799</v>
      </c>
      <c r="N209" s="1">
        <v>14.963958175741</v>
      </c>
      <c r="O209" s="1">
        <v>45.2980934494243</v>
      </c>
      <c r="P209" s="1">
        <v>60.226961737204299</v>
      </c>
      <c r="Q209" s="1">
        <v>45.195338228715997</v>
      </c>
      <c r="R209" s="1">
        <v>95.910947084166295</v>
      </c>
      <c r="S209" s="1">
        <v>59.821662753888802</v>
      </c>
      <c r="T209" t="s">
        <v>21</v>
      </c>
      <c r="U209" t="s">
        <v>23</v>
      </c>
      <c r="V209" s="9">
        <f>D209/$C209*100</f>
        <v>18.326589479018246</v>
      </c>
      <c r="W209" s="9">
        <f>E209/$C209*100</f>
        <v>11.837313595820262</v>
      </c>
      <c r="X209" s="9">
        <f>F209/$C209*100</f>
        <v>18.176333255231139</v>
      </c>
      <c r="Y209" s="9">
        <f>G209/$C209*100</f>
        <v>26.212238123024999</v>
      </c>
      <c r="Z209" s="9">
        <f>H209/$C209*100</f>
        <v>18.358743247574385</v>
      </c>
      <c r="AA209" s="9">
        <f>I209/$C209*100</f>
        <v>6.8660405843196495</v>
      </c>
      <c r="AB209" s="9">
        <f>J209/$C209*100</f>
        <v>0.22274171501135306</v>
      </c>
      <c r="AC209" s="9">
        <f>L209/$K209*100</f>
        <v>5.414110189519886</v>
      </c>
      <c r="AD209" s="9">
        <f>M209/$K209*100</f>
        <v>6.873547335882364</v>
      </c>
      <c r="AE209" s="9">
        <f>N209/$K209*100</f>
        <v>4.0835549513323066</v>
      </c>
      <c r="AF209" s="9">
        <f>O209/$K209*100</f>
        <v>12.361519032523644</v>
      </c>
      <c r="AG209" s="9">
        <f>P209/$K209*100</f>
        <v>16.435498209582729</v>
      </c>
      <c r="AH209" s="9">
        <f>Q209/$K209*100</f>
        <v>12.333477882891263</v>
      </c>
      <c r="AI209" s="9">
        <f>R209/$K209*100</f>
        <v>26.173397322605368</v>
      </c>
      <c r="AJ209" s="9">
        <f>S209/$K209*100</f>
        <v>16.324895075662514</v>
      </c>
    </row>
    <row r="210" spans="1:36" x14ac:dyDescent="0.25">
      <c r="A210" t="s">
        <v>438</v>
      </c>
      <c r="B210" t="s">
        <v>439</v>
      </c>
      <c r="C210" s="1">
        <v>611</v>
      </c>
      <c r="D210" s="1">
        <v>135</v>
      </c>
      <c r="E210" s="1">
        <v>89</v>
      </c>
      <c r="F210" s="1">
        <v>108</v>
      </c>
      <c r="G210" s="1">
        <v>135</v>
      </c>
      <c r="H210" s="1">
        <v>98</v>
      </c>
      <c r="I210" s="1">
        <v>43</v>
      </c>
      <c r="J210" s="1">
        <v>3</v>
      </c>
      <c r="K210" s="1">
        <v>490</v>
      </c>
      <c r="L210" s="1">
        <v>5</v>
      </c>
      <c r="M210" s="1">
        <v>15</v>
      </c>
      <c r="N210" s="1">
        <v>20</v>
      </c>
      <c r="O210" s="1">
        <v>45</v>
      </c>
      <c r="P210" s="1">
        <v>105</v>
      </c>
      <c r="Q210" s="1">
        <v>85</v>
      </c>
      <c r="R210" s="1">
        <v>120</v>
      </c>
      <c r="S210" s="1">
        <v>95</v>
      </c>
      <c r="T210" t="s">
        <v>21</v>
      </c>
      <c r="U210" t="s">
        <v>23</v>
      </c>
      <c r="V210" s="9">
        <f>D210/$C210*100</f>
        <v>22.094926350245501</v>
      </c>
      <c r="W210" s="9">
        <f>E210/$C210*100</f>
        <v>14.566284779050736</v>
      </c>
      <c r="X210" s="9">
        <f>F210/$C210*100</f>
        <v>17.675941080196399</v>
      </c>
      <c r="Y210" s="9">
        <f>G210/$C210*100</f>
        <v>22.094926350245501</v>
      </c>
      <c r="Z210" s="9">
        <f>H210/$C210*100</f>
        <v>16.039279869067101</v>
      </c>
      <c r="AA210" s="9">
        <f>I210/$C210*100</f>
        <v>7.0376432078559743</v>
      </c>
      <c r="AB210" s="9">
        <f>J210/$C210*100</f>
        <v>0.49099836333878888</v>
      </c>
      <c r="AC210" s="9">
        <f>L210/$K210*100</f>
        <v>1.0204081632653061</v>
      </c>
      <c r="AD210" s="9">
        <f>M210/$K210*100</f>
        <v>3.0612244897959182</v>
      </c>
      <c r="AE210" s="9">
        <f>N210/$K210*100</f>
        <v>4.0816326530612246</v>
      </c>
      <c r="AF210" s="9">
        <f>O210/$K210*100</f>
        <v>9.183673469387756</v>
      </c>
      <c r="AG210" s="9">
        <f>P210/$K210*100</f>
        <v>21.428571428571427</v>
      </c>
      <c r="AH210" s="9">
        <f>Q210/$K210*100</f>
        <v>17.346938775510203</v>
      </c>
      <c r="AI210" s="9">
        <f>R210/$K210*100</f>
        <v>24.489795918367346</v>
      </c>
      <c r="AJ210" s="9">
        <f>S210/$K210*100</f>
        <v>19.387755102040817</v>
      </c>
    </row>
    <row r="211" spans="1:36" x14ac:dyDescent="0.25">
      <c r="A211" t="s">
        <v>440</v>
      </c>
      <c r="B211" t="s">
        <v>441</v>
      </c>
      <c r="C211" s="1">
        <v>696.00000000000102</v>
      </c>
      <c r="D211" s="1">
        <v>124.521039120759</v>
      </c>
      <c r="E211" s="1">
        <v>81.833547796194594</v>
      </c>
      <c r="F211" s="1">
        <v>123.824805104231</v>
      </c>
      <c r="G211" s="1">
        <v>174.48243915789899</v>
      </c>
      <c r="H211" s="1">
        <v>144.526602785611</v>
      </c>
      <c r="I211" s="1">
        <v>43.719328559062198</v>
      </c>
      <c r="J211" s="1">
        <v>3.0922374762437701</v>
      </c>
      <c r="K211" s="1">
        <v>607.32601145524302</v>
      </c>
      <c r="L211" s="1">
        <v>9.7152547928677606</v>
      </c>
      <c r="M211" s="1">
        <v>20.018819862619601</v>
      </c>
      <c r="N211" s="1">
        <v>4.8576273964338803</v>
      </c>
      <c r="O211" s="1">
        <v>103.285332338478</v>
      </c>
      <c r="P211" s="1">
        <v>148.852062421407</v>
      </c>
      <c r="Q211" s="1">
        <v>104.65547290924</v>
      </c>
      <c r="R211" s="1">
        <v>142.293309990469</v>
      </c>
      <c r="S211" s="1">
        <v>73.648131743727305</v>
      </c>
      <c r="T211" t="s">
        <v>21</v>
      </c>
      <c r="U211" t="s">
        <v>23</v>
      </c>
      <c r="V211" s="9">
        <f>D211/$C211*100</f>
        <v>17.890953896660751</v>
      </c>
      <c r="W211" s="9">
        <f>E211/$C211*100</f>
        <v>11.757693648878515</v>
      </c>
      <c r="X211" s="9">
        <f>F211/$C211*100</f>
        <v>17.790920273596385</v>
      </c>
      <c r="Y211" s="9">
        <f>G211/$C211*100</f>
        <v>25.069315970962464</v>
      </c>
      <c r="Z211" s="9">
        <f>H211/$C211*100</f>
        <v>20.765316492185459</v>
      </c>
      <c r="AA211" s="9">
        <f>I211/$C211*100</f>
        <v>6.2815127240031803</v>
      </c>
      <c r="AB211" s="9">
        <f>J211/$C211*100</f>
        <v>0.44428699371318475</v>
      </c>
      <c r="AC211" s="9">
        <f>L211/$K211*100</f>
        <v>1.5996770448854269</v>
      </c>
      <c r="AD211" s="9">
        <f>M211/$K211*100</f>
        <v>3.2962230309634766</v>
      </c>
      <c r="AE211" s="9">
        <f>N211/$K211*100</f>
        <v>0.79983852244271347</v>
      </c>
      <c r="AF211" s="9">
        <f>O211/$K211*100</f>
        <v>17.006571493783223</v>
      </c>
      <c r="AG211" s="9">
        <f>P211/$K211*100</f>
        <v>24.509416625303999</v>
      </c>
      <c r="AH211" s="9">
        <f>Q211/$K211*100</f>
        <v>17.232173648955033</v>
      </c>
      <c r="AI211" s="9">
        <f>R211/$K211*100</f>
        <v>23.429477299928774</v>
      </c>
      <c r="AJ211" s="9">
        <f>S211/$K211*100</f>
        <v>12.126622333737275</v>
      </c>
    </row>
    <row r="212" spans="1:36" x14ac:dyDescent="0.25">
      <c r="A212" t="s">
        <v>442</v>
      </c>
      <c r="B212" t="s">
        <v>443</v>
      </c>
      <c r="C212" s="1">
        <v>628</v>
      </c>
      <c r="D212" s="1">
        <v>123.60634920634899</v>
      </c>
      <c r="E212" s="1">
        <v>80.742857142857204</v>
      </c>
      <c r="F212" s="1">
        <v>135.568253968254</v>
      </c>
      <c r="G212" s="1">
        <v>134.57142857142901</v>
      </c>
      <c r="H212" s="1">
        <v>115.631746031746</v>
      </c>
      <c r="I212" s="1">
        <v>35.8857142857143</v>
      </c>
      <c r="J212" s="1">
        <v>1.9936507936507899</v>
      </c>
      <c r="K212" s="1">
        <v>518.34920634920604</v>
      </c>
      <c r="L212" s="1">
        <v>4.9841269841269797</v>
      </c>
      <c r="M212" s="1">
        <v>14.952380952380899</v>
      </c>
      <c r="N212" s="1">
        <v>24.9206349206349</v>
      </c>
      <c r="O212" s="1">
        <v>74.761904761904702</v>
      </c>
      <c r="P212" s="1">
        <v>104.666666666667</v>
      </c>
      <c r="Q212" s="1">
        <v>89.714285714285595</v>
      </c>
      <c r="R212" s="1">
        <v>144.53968253968199</v>
      </c>
      <c r="S212" s="1">
        <v>59.809523809523803</v>
      </c>
      <c r="T212" t="s">
        <v>21</v>
      </c>
      <c r="U212" t="s">
        <v>23</v>
      </c>
      <c r="V212" s="9">
        <f>D212/$C212*100</f>
        <v>19.682539682539648</v>
      </c>
      <c r="W212" s="9">
        <f>E212/$C212*100</f>
        <v>12.857142857142867</v>
      </c>
      <c r="X212" s="9">
        <f>F212/$C212*100</f>
        <v>21.587301587301592</v>
      </c>
      <c r="Y212" s="9">
        <f>G212/$C212*100</f>
        <v>21.428571428571498</v>
      </c>
      <c r="Z212" s="9">
        <f>H212/$C212*100</f>
        <v>18.412698412698408</v>
      </c>
      <c r="AA212" s="9">
        <f>I212/$C212*100</f>
        <v>5.7142857142857171</v>
      </c>
      <c r="AB212" s="9">
        <f>J212/$C212*100</f>
        <v>0.31746031746031683</v>
      </c>
      <c r="AC212" s="9">
        <f>L212/$K212*100</f>
        <v>0.96153846153846123</v>
      </c>
      <c r="AD212" s="9">
        <f>M212/$K212*100</f>
        <v>2.8846153846153761</v>
      </c>
      <c r="AE212" s="9">
        <f>N212/$K212*100</f>
        <v>4.8076923076923066</v>
      </c>
      <c r="AF212" s="9">
        <f>O212/$K212*100</f>
        <v>14.42307692307692</v>
      </c>
      <c r="AG212" s="9">
        <f>P212/$K212*100</f>
        <v>20.192307692307768</v>
      </c>
      <c r="AH212" s="9">
        <f>Q212/$K212*100</f>
        <v>17.307692307692296</v>
      </c>
      <c r="AI212" s="9">
        <f>R212/$K212*100</f>
        <v>27.884615384615298</v>
      </c>
      <c r="AJ212" s="9">
        <f>S212/$K212*100</f>
        <v>11.538461538461545</v>
      </c>
    </row>
    <row r="213" spans="1:36" x14ac:dyDescent="0.25">
      <c r="A213" t="s">
        <v>444</v>
      </c>
      <c r="B213" t="s">
        <v>445</v>
      </c>
      <c r="C213" s="1">
        <v>5085</v>
      </c>
      <c r="D213" s="1">
        <v>835</v>
      </c>
      <c r="E213" s="1">
        <v>738</v>
      </c>
      <c r="F213" s="1">
        <v>803</v>
      </c>
      <c r="G213" s="1">
        <v>1090</v>
      </c>
      <c r="H213" s="1">
        <v>1015</v>
      </c>
      <c r="I213" s="1">
        <v>577</v>
      </c>
      <c r="J213" s="1">
        <v>27</v>
      </c>
      <c r="K213" s="1">
        <v>4255</v>
      </c>
      <c r="L213" s="1">
        <v>5</v>
      </c>
      <c r="M213" s="1">
        <v>85</v>
      </c>
      <c r="N213" s="1">
        <v>130</v>
      </c>
      <c r="O213" s="1">
        <v>465</v>
      </c>
      <c r="P213" s="1">
        <v>890</v>
      </c>
      <c r="Q213" s="1">
        <v>640</v>
      </c>
      <c r="R213" s="1">
        <v>1470</v>
      </c>
      <c r="S213" s="1">
        <v>570</v>
      </c>
      <c r="T213" t="s">
        <v>21</v>
      </c>
      <c r="U213" t="s">
        <v>23</v>
      </c>
      <c r="V213" s="9">
        <f>D213/$C213*100</f>
        <v>16.420845624385446</v>
      </c>
      <c r="W213" s="9">
        <f>E213/$C213*100</f>
        <v>14.513274336283185</v>
      </c>
      <c r="X213" s="9">
        <f>F213/$C213*100</f>
        <v>15.791543756145526</v>
      </c>
      <c r="Y213" s="9">
        <f>G213/$C213*100</f>
        <v>21.435594886922321</v>
      </c>
      <c r="Z213" s="9">
        <f>H213/$C213*100</f>
        <v>19.960668633235006</v>
      </c>
      <c r="AA213" s="9">
        <f>I213/$C213*100</f>
        <v>11.347099311701081</v>
      </c>
      <c r="AB213" s="9">
        <f>J213/$C213*100</f>
        <v>0.53097345132743357</v>
      </c>
      <c r="AC213" s="9">
        <f>L213/$K213*100</f>
        <v>0.11750881316098707</v>
      </c>
      <c r="AD213" s="9">
        <f>M213/$K213*100</f>
        <v>1.9976498237367801</v>
      </c>
      <c r="AE213" s="9">
        <f>N213/$K213*100</f>
        <v>3.0552291421856639</v>
      </c>
      <c r="AF213" s="9">
        <f>O213/$K213*100</f>
        <v>10.928319623971799</v>
      </c>
      <c r="AG213" s="9">
        <f>P213/$K213*100</f>
        <v>20.916568742655699</v>
      </c>
      <c r="AH213" s="9">
        <f>Q213/$K213*100</f>
        <v>15.041128084606346</v>
      </c>
      <c r="AI213" s="9">
        <f>R213/$K213*100</f>
        <v>34.547591069330203</v>
      </c>
      <c r="AJ213" s="9">
        <f>S213/$K213*100</f>
        <v>13.396004700352526</v>
      </c>
    </row>
    <row r="214" spans="1:36" x14ac:dyDescent="0.25">
      <c r="A214" t="s">
        <v>446</v>
      </c>
      <c r="B214" t="s">
        <v>447</v>
      </c>
      <c r="C214" s="1">
        <v>595.00000000000102</v>
      </c>
      <c r="D214" s="1">
        <v>93.547058123501003</v>
      </c>
      <c r="E214" s="1">
        <v>75.299338072353194</v>
      </c>
      <c r="F214" s="1">
        <v>89.299210226456196</v>
      </c>
      <c r="G214" s="1">
        <v>143.54533135246899</v>
      </c>
      <c r="H214" s="1">
        <v>154.00448761720301</v>
      </c>
      <c r="I214" s="1">
        <v>37.2179138823698</v>
      </c>
      <c r="J214" s="1">
        <v>2.0866607256489602</v>
      </c>
      <c r="K214" s="1">
        <v>499.20431778840299</v>
      </c>
      <c r="L214" s="1">
        <v>9.0633335455855804</v>
      </c>
      <c r="M214" s="1">
        <v>4.7933933606773902</v>
      </c>
      <c r="N214" s="1">
        <v>4.7933933606773902</v>
      </c>
      <c r="O214" s="1">
        <v>34.692229077714899</v>
      </c>
      <c r="P214" s="1">
        <v>117.962820839364</v>
      </c>
      <c r="Q214" s="1">
        <v>110.76858776902399</v>
      </c>
      <c r="R214" s="1">
        <v>164.297372995617</v>
      </c>
      <c r="S214" s="1">
        <v>52.833186839743099</v>
      </c>
      <c r="T214" t="s">
        <v>21</v>
      </c>
      <c r="U214" t="s">
        <v>23</v>
      </c>
      <c r="V214" s="9">
        <f>D214/$C214*100</f>
        <v>15.722194642605183</v>
      </c>
      <c r="W214" s="9">
        <f>E214/$C214*100</f>
        <v>12.655350936529928</v>
      </c>
      <c r="X214" s="9">
        <f>F214/$C214*100</f>
        <v>15.008270626295134</v>
      </c>
      <c r="Y214" s="9">
        <f>G214/$C214*100</f>
        <v>24.125265773524159</v>
      </c>
      <c r="Z214" s="9">
        <f>H214/$C214*100</f>
        <v>25.883107162555085</v>
      </c>
      <c r="AA214" s="9">
        <f>I214/$C214*100</f>
        <v>6.2551115768688632</v>
      </c>
      <c r="AB214" s="9">
        <f>J214/$C214*100</f>
        <v>0.35069928162167341</v>
      </c>
      <c r="AC214" s="9">
        <f>L214/$K214*100</f>
        <v>1.8155559202168687</v>
      </c>
      <c r="AD214" s="9">
        <f>M214/$K214*100</f>
        <v>0.96020671093417076</v>
      </c>
      <c r="AE214" s="9">
        <f>N214/$K214*100</f>
        <v>0.96020671093417076</v>
      </c>
      <c r="AF214" s="9">
        <f>O214/$K214*100</f>
        <v>6.9495050105756189</v>
      </c>
      <c r="AG214" s="9">
        <f>P214/$K214*100</f>
        <v>23.630168377142269</v>
      </c>
      <c r="AH214" s="9">
        <f>Q214/$K214*100</f>
        <v>22.189028384160594</v>
      </c>
      <c r="AI214" s="9">
        <f>R214/$K214*100</f>
        <v>32.911849345272984</v>
      </c>
      <c r="AJ214" s="9">
        <f>S214/$K214*100</f>
        <v>10.583479540763392</v>
      </c>
    </row>
    <row r="215" spans="1:36" x14ac:dyDescent="0.25">
      <c r="A215" t="s">
        <v>448</v>
      </c>
      <c r="B215" t="s">
        <v>449</v>
      </c>
      <c r="C215" s="1">
        <v>179</v>
      </c>
      <c r="D215" s="1">
        <v>39.440677966101802</v>
      </c>
      <c r="E215" s="1">
        <v>20.225988700565001</v>
      </c>
      <c r="F215" s="1">
        <v>36.406779661016998</v>
      </c>
      <c r="G215" s="1">
        <v>44.497175141242998</v>
      </c>
      <c r="H215" s="1">
        <v>25.2824858757063</v>
      </c>
      <c r="I215" s="1">
        <v>11.1242937853107</v>
      </c>
      <c r="J215" s="1">
        <v>2.0225988700565001</v>
      </c>
      <c r="K215" s="1">
        <v>141.58192090395499</v>
      </c>
      <c r="L215">
        <v>0</v>
      </c>
      <c r="M215" s="1">
        <v>10.1129943502825</v>
      </c>
      <c r="N215" s="1">
        <v>5.0564971751412404</v>
      </c>
      <c r="O215" s="1">
        <v>15.1694915254237</v>
      </c>
      <c r="P215" s="1">
        <v>25.2824858757062</v>
      </c>
      <c r="Q215" s="1">
        <v>35.395480225988699</v>
      </c>
      <c r="R215" s="1">
        <v>40.451977401129902</v>
      </c>
      <c r="S215" s="1">
        <v>10.1129943502825</v>
      </c>
      <c r="T215" t="s">
        <v>21</v>
      </c>
      <c r="U215" t="s">
        <v>23</v>
      </c>
      <c r="V215" s="9">
        <f>D215/$C215*100</f>
        <v>22.033898305084808</v>
      </c>
      <c r="W215" s="9">
        <f>E215/$C215*100</f>
        <v>11.299435028248604</v>
      </c>
      <c r="X215" s="9">
        <f>F215/$C215*100</f>
        <v>20.338983050847485</v>
      </c>
      <c r="Y215" s="9">
        <f>G215/$C215*100</f>
        <v>24.858757062146928</v>
      </c>
      <c r="Z215" s="9">
        <f>H215/$C215*100</f>
        <v>14.124293785310782</v>
      </c>
      <c r="AA215" s="9">
        <f>I215/$C215*100</f>
        <v>6.2146892655367036</v>
      </c>
      <c r="AB215" s="9">
        <f>J215/$C215*100</f>
        <v>1.1299435028248603</v>
      </c>
      <c r="AC215" s="9">
        <f>L215/$K215*100</f>
        <v>0</v>
      </c>
      <c r="AD215" s="9">
        <f>M215/$K215*100</f>
        <v>7.1428571428571441</v>
      </c>
      <c r="AE215" s="9">
        <f>N215/$K215*100</f>
        <v>3.571428571428565</v>
      </c>
      <c r="AF215" s="9">
        <f>O215/$K215*100</f>
        <v>10.71428571428568</v>
      </c>
      <c r="AG215" s="9">
        <f>P215/$K215*100</f>
        <v>17.857142857142822</v>
      </c>
      <c r="AH215" s="9">
        <f>Q215/$K215*100</f>
        <v>24.999999999999964</v>
      </c>
      <c r="AI215" s="9">
        <f>R215/$K215*100</f>
        <v>28.571428571428502</v>
      </c>
      <c r="AJ215" s="9">
        <f>S215/$K215*100</f>
        <v>7.1428571428571441</v>
      </c>
    </row>
    <row r="216" spans="1:36" x14ac:dyDescent="0.25">
      <c r="A216" t="s">
        <v>450</v>
      </c>
      <c r="B216" t="s">
        <v>451</v>
      </c>
      <c r="C216" s="1">
        <v>491</v>
      </c>
      <c r="D216" s="1">
        <v>56</v>
      </c>
      <c r="E216" s="1">
        <v>45</v>
      </c>
      <c r="F216" s="1">
        <v>63</v>
      </c>
      <c r="G216" s="1">
        <v>122</v>
      </c>
      <c r="H216" s="1">
        <v>140</v>
      </c>
      <c r="I216" s="1">
        <v>51</v>
      </c>
      <c r="J216" s="1">
        <v>14</v>
      </c>
      <c r="K216" s="1">
        <v>400</v>
      </c>
      <c r="L216" s="1">
        <v>45</v>
      </c>
      <c r="M216" s="1">
        <v>20</v>
      </c>
      <c r="N216" s="1">
        <v>10</v>
      </c>
      <c r="O216" s="1">
        <v>40</v>
      </c>
      <c r="P216" s="1">
        <v>60</v>
      </c>
      <c r="Q216" s="1">
        <v>35</v>
      </c>
      <c r="R216" s="1">
        <v>155</v>
      </c>
      <c r="S216" s="1">
        <v>35</v>
      </c>
      <c r="T216" t="s">
        <v>21</v>
      </c>
      <c r="U216" t="s">
        <v>23</v>
      </c>
      <c r="V216" s="9">
        <f>D216/$C216*100</f>
        <v>11.405295315682281</v>
      </c>
      <c r="W216" s="9">
        <f>E216/$C216*100</f>
        <v>9.1649694501018324</v>
      </c>
      <c r="X216" s="9">
        <f>F216/$C216*100</f>
        <v>12.830957230142568</v>
      </c>
      <c r="Y216" s="9">
        <f>G216/$C216*100</f>
        <v>24.847250509164969</v>
      </c>
      <c r="Z216" s="9">
        <f>H216/$C216*100</f>
        <v>28.513238289205699</v>
      </c>
      <c r="AA216" s="9">
        <f>I216/$C216*100</f>
        <v>10.386965376782078</v>
      </c>
      <c r="AB216" s="9">
        <f>J216/$C216*100</f>
        <v>2.8513238289205702</v>
      </c>
      <c r="AC216" s="9">
        <f>L216/$K216*100</f>
        <v>11.25</v>
      </c>
      <c r="AD216" s="9">
        <f>M216/$K216*100</f>
        <v>5</v>
      </c>
      <c r="AE216" s="9">
        <f>N216/$K216*100</f>
        <v>2.5</v>
      </c>
      <c r="AF216" s="9">
        <f>O216/$K216*100</f>
        <v>10</v>
      </c>
      <c r="AG216" s="9">
        <f>P216/$K216*100</f>
        <v>15</v>
      </c>
      <c r="AH216" s="9">
        <f>Q216/$K216*100</f>
        <v>8.75</v>
      </c>
      <c r="AI216" s="9">
        <f>R216/$K216*100</f>
        <v>38.75</v>
      </c>
      <c r="AJ216" s="9">
        <f>S216/$K216*100</f>
        <v>8.75</v>
      </c>
    </row>
    <row r="217" spans="1:36" x14ac:dyDescent="0.25">
      <c r="A217" t="s">
        <v>452</v>
      </c>
      <c r="B217" t="s">
        <v>453</v>
      </c>
      <c r="C217" s="1">
        <v>152</v>
      </c>
      <c r="D217" s="1">
        <v>20.727272727272702</v>
      </c>
      <c r="E217" s="1">
        <v>13.818181818181801</v>
      </c>
      <c r="F217" s="1">
        <v>18.753246753246799</v>
      </c>
      <c r="G217" s="1">
        <v>37.506493506493499</v>
      </c>
      <c r="H217" s="1">
        <v>37.506493506493499</v>
      </c>
      <c r="I217" s="1">
        <v>21.714285714285701</v>
      </c>
      <c r="J217" s="1">
        <v>1.97402597402597</v>
      </c>
      <c r="K217" s="1">
        <v>123.376623376623</v>
      </c>
      <c r="L217" s="1">
        <v>9.8701298701298796</v>
      </c>
      <c r="M217">
        <v>0</v>
      </c>
      <c r="N217" s="1">
        <v>4.9350649350649398</v>
      </c>
      <c r="O217" s="1">
        <v>9.8701298701298796</v>
      </c>
      <c r="P217" s="1">
        <v>29.6103896103896</v>
      </c>
      <c r="Q217" s="1">
        <v>19.740259740259798</v>
      </c>
      <c r="R217" s="1">
        <v>39.480519480519497</v>
      </c>
      <c r="S217" s="1">
        <v>9.8701298701298796</v>
      </c>
      <c r="T217" t="s">
        <v>21</v>
      </c>
      <c r="U217" t="s">
        <v>23</v>
      </c>
      <c r="V217" s="9">
        <f>D217/$C217*100</f>
        <v>13.636363636363619</v>
      </c>
      <c r="W217" s="9">
        <f>E217/$C217*100</f>
        <v>9.0909090909090793</v>
      </c>
      <c r="X217" s="9">
        <f>F217/$C217*100</f>
        <v>12.337662337662367</v>
      </c>
      <c r="Y217" s="9">
        <f>G217/$C217*100</f>
        <v>24.675324675324671</v>
      </c>
      <c r="Z217" s="9">
        <f>H217/$C217*100</f>
        <v>24.675324675324671</v>
      </c>
      <c r="AA217" s="9">
        <f>I217/$C217*100</f>
        <v>14.285714285714276</v>
      </c>
      <c r="AB217" s="9">
        <f>J217/$C217*100</f>
        <v>1.298701298701296</v>
      </c>
      <c r="AC217" s="9">
        <f>L217/$K217*100</f>
        <v>8.000000000000032</v>
      </c>
      <c r="AD217" s="9">
        <f>M217/$K217*100</f>
        <v>0</v>
      </c>
      <c r="AE217" s="9">
        <f>N217/$K217*100</f>
        <v>4.000000000000016</v>
      </c>
      <c r="AF217" s="9">
        <f>O217/$K217*100</f>
        <v>8.000000000000032</v>
      </c>
      <c r="AG217" s="9">
        <f>P217/$K217*100</f>
        <v>24.000000000000064</v>
      </c>
      <c r="AH217" s="9">
        <f>Q217/$K217*100</f>
        <v>16.000000000000096</v>
      </c>
      <c r="AI217" s="9">
        <f>R217/$K217*100</f>
        <v>32.000000000000114</v>
      </c>
      <c r="AJ217" s="9">
        <f>S217/$K217*100</f>
        <v>8.000000000000032</v>
      </c>
    </row>
    <row r="218" spans="1:36" x14ac:dyDescent="0.25">
      <c r="A218" t="s">
        <v>454</v>
      </c>
      <c r="B218" t="s">
        <v>455</v>
      </c>
      <c r="C218" s="1">
        <v>642.99999999999898</v>
      </c>
      <c r="D218" s="1">
        <v>122.328885376104</v>
      </c>
      <c r="E218" s="1">
        <v>97.775468530386604</v>
      </c>
      <c r="F218" s="1">
        <v>116.93959543899</v>
      </c>
      <c r="G218" s="1">
        <v>149.733463374114</v>
      </c>
      <c r="H218" s="1">
        <v>112.186980245665</v>
      </c>
      <c r="I218" s="1">
        <v>42.023006860650703</v>
      </c>
      <c r="J218" s="1">
        <v>2.0126001740891799</v>
      </c>
      <c r="K218" s="1">
        <v>502.51731445498501</v>
      </c>
      <c r="L218">
        <v>0</v>
      </c>
      <c r="M218" s="1">
        <v>10.063000870445901</v>
      </c>
      <c r="N218" s="1">
        <v>30.211283537680401</v>
      </c>
      <c r="O218" s="1">
        <v>115.792126381703</v>
      </c>
      <c r="P218" s="1">
        <v>100.56499976364699</v>
      </c>
      <c r="Q218" s="1">
        <v>50.315487053637902</v>
      </c>
      <c r="R218" s="1">
        <v>155.18559581962899</v>
      </c>
      <c r="S218" s="1">
        <v>40.384821028242399</v>
      </c>
      <c r="T218" t="s">
        <v>21</v>
      </c>
      <c r="U218" t="s">
        <v>23</v>
      </c>
      <c r="V218" s="9">
        <f>D218/$C218*100</f>
        <v>19.024710011835801</v>
      </c>
      <c r="W218" s="9">
        <f>E218/$C218*100</f>
        <v>15.206138185130133</v>
      </c>
      <c r="X218" s="9">
        <f>F218/$C218*100</f>
        <v>18.186562276670323</v>
      </c>
      <c r="Y218" s="9">
        <f>G218/$C218*100</f>
        <v>23.286697258804704</v>
      </c>
      <c r="Z218" s="9">
        <f>H218/$C218*100</f>
        <v>17.447430831363171</v>
      </c>
      <c r="AA218" s="9">
        <f>I218/$C218*100</f>
        <v>6.5354598539114725</v>
      </c>
      <c r="AB218" s="9">
        <f>J218/$C218*100</f>
        <v>0.31300158228447633</v>
      </c>
      <c r="AC218" s="9">
        <f>L218/$K218*100</f>
        <v>0</v>
      </c>
      <c r="AD218" s="9">
        <f>M218/$K218*100</f>
        <v>2.0025182378760271</v>
      </c>
      <c r="AE218" s="9">
        <f>N218/$K218*100</f>
        <v>6.0119885760447165</v>
      </c>
      <c r="AF218" s="9">
        <f>O218/$K218*100</f>
        <v>23.042415266285424</v>
      </c>
      <c r="AG218" s="9">
        <f>P218/$K218*100</f>
        <v>20.012245721864673</v>
      </c>
      <c r="AH218" s="9">
        <f>Q218/$K218*100</f>
        <v>10.012687246052119</v>
      </c>
      <c r="AI218" s="9">
        <f>R218/$K218*100</f>
        <v>30.881641558547802</v>
      </c>
      <c r="AJ218" s="9">
        <f>S218/$K218*100</f>
        <v>8.036503393329351</v>
      </c>
    </row>
    <row r="219" spans="1:36" x14ac:dyDescent="0.25">
      <c r="A219" t="s">
        <v>456</v>
      </c>
      <c r="B219" t="s">
        <v>457</v>
      </c>
      <c r="C219" s="1">
        <v>502</v>
      </c>
      <c r="D219" s="1">
        <v>114.09090909090899</v>
      </c>
      <c r="E219" s="1">
        <v>63.494071146245098</v>
      </c>
      <c r="F219" s="1">
        <v>111.114624505929</v>
      </c>
      <c r="G219" s="1">
        <v>99.209486166007906</v>
      </c>
      <c r="H219" s="1">
        <v>86.312252964426904</v>
      </c>
      <c r="I219" s="1">
        <v>26.786561264822101</v>
      </c>
      <c r="J219" s="1">
        <v>0.99209486166007899</v>
      </c>
      <c r="K219" s="1">
        <v>386.91699604743098</v>
      </c>
      <c r="L219" s="1">
        <v>4.9604743083003999</v>
      </c>
      <c r="M219" s="1">
        <v>9.9209486166007999</v>
      </c>
      <c r="N219" s="1">
        <v>19.8418972332016</v>
      </c>
      <c r="O219" s="1">
        <v>104.169960474308</v>
      </c>
      <c r="P219" s="1">
        <v>74.407114624505994</v>
      </c>
      <c r="Q219" s="1">
        <v>79.367588932806399</v>
      </c>
      <c r="R219" s="1">
        <v>54.565217391304401</v>
      </c>
      <c r="S219" s="1">
        <v>39.683794466403199</v>
      </c>
      <c r="T219" t="s">
        <v>21</v>
      </c>
      <c r="U219" t="s">
        <v>23</v>
      </c>
      <c r="V219" s="9">
        <f>D219/$C219*100</f>
        <v>22.727272727272705</v>
      </c>
      <c r="W219" s="9">
        <f>E219/$C219*100</f>
        <v>12.648221343873525</v>
      </c>
      <c r="X219" s="9">
        <f>F219/$C219*100</f>
        <v>22.134387351778688</v>
      </c>
      <c r="Y219" s="9">
        <f>G219/$C219*100</f>
        <v>19.762845849802371</v>
      </c>
      <c r="Z219" s="9">
        <f>H219/$C219*100</f>
        <v>17.19367588932807</v>
      </c>
      <c r="AA219" s="9">
        <f>I219/$C219*100</f>
        <v>5.3359683794466335</v>
      </c>
      <c r="AB219" s="9">
        <f>J219/$C219*100</f>
        <v>0.19762845849802371</v>
      </c>
      <c r="AC219" s="9">
        <f>L219/$K219*100</f>
        <v>1.2820512820512826</v>
      </c>
      <c r="AD219" s="9">
        <f>M219/$K219*100</f>
        <v>2.5641025641025652</v>
      </c>
      <c r="AE219" s="9">
        <f>N219/$K219*100</f>
        <v>5.1282051282051304</v>
      </c>
      <c r="AF219" s="9">
        <f>O219/$K219*100</f>
        <v>26.923076923076835</v>
      </c>
      <c r="AG219" s="9">
        <f>P219/$K219*100</f>
        <v>19.230769230769241</v>
      </c>
      <c r="AH219" s="9">
        <f>Q219/$K219*100</f>
        <v>20.512820512820522</v>
      </c>
      <c r="AI219" s="9">
        <f>R219/$K219*100</f>
        <v>14.102564102564111</v>
      </c>
      <c r="AJ219" s="9">
        <f>S219/$K219*100</f>
        <v>10.256410256410261</v>
      </c>
    </row>
    <row r="220" spans="1:36" x14ac:dyDescent="0.25">
      <c r="A220" t="s">
        <v>458</v>
      </c>
      <c r="B220" t="s">
        <v>459</v>
      </c>
      <c r="C220" s="1">
        <v>355.00000000000102</v>
      </c>
      <c r="D220" s="1">
        <v>49.417613636363797</v>
      </c>
      <c r="E220" s="1">
        <v>45.383522727272798</v>
      </c>
      <c r="F220" s="1">
        <v>59.502840909091098</v>
      </c>
      <c r="G220" s="1">
        <v>85.724431818182097</v>
      </c>
      <c r="H220" s="1">
        <v>80.6818181818184</v>
      </c>
      <c r="I220" s="1">
        <v>32.272727272727401</v>
      </c>
      <c r="J220" s="1">
        <v>2.0170454545454599</v>
      </c>
      <c r="K220" s="1">
        <v>282.38636363636402</v>
      </c>
      <c r="L220">
        <v>0</v>
      </c>
      <c r="M220" s="1">
        <v>15.127840909090899</v>
      </c>
      <c r="N220" s="1">
        <v>15.127840909090899</v>
      </c>
      <c r="O220" s="1">
        <v>45.383522727272798</v>
      </c>
      <c r="P220" s="1">
        <v>35.298295454545503</v>
      </c>
      <c r="Q220" s="1">
        <v>40.340909090909101</v>
      </c>
      <c r="R220" s="1">
        <v>121.022727272727</v>
      </c>
      <c r="S220" s="1">
        <v>10.0852272727273</v>
      </c>
      <c r="T220" t="s">
        <v>21</v>
      </c>
      <c r="U220" t="s">
        <v>23</v>
      </c>
      <c r="V220" s="9">
        <f>D220/$C220*100</f>
        <v>13.92045454545455</v>
      </c>
      <c r="W220" s="9">
        <f>E220/$C220*100</f>
        <v>12.784090909090892</v>
      </c>
      <c r="X220" s="9">
        <f>F220/$C220*100</f>
        <v>16.76136363636364</v>
      </c>
      <c r="Y220" s="9">
        <f>G220/$C220*100</f>
        <v>24.14772727272728</v>
      </c>
      <c r="Z220" s="9">
        <f>H220/$C220*100</f>
        <v>22.727272727272723</v>
      </c>
      <c r="AA220" s="9">
        <f>I220/$C220*100</f>
        <v>9.0909090909091006</v>
      </c>
      <c r="AB220" s="9">
        <f>J220/$C220*100</f>
        <v>0.56818181818181801</v>
      </c>
      <c r="AC220" s="9">
        <f>L220/$K220*100</f>
        <v>0</v>
      </c>
      <c r="AD220" s="9">
        <f>M220/$K220*100</f>
        <v>5.3571428571428461</v>
      </c>
      <c r="AE220" s="9">
        <f>N220/$K220*100</f>
        <v>5.3571428571428461</v>
      </c>
      <c r="AF220" s="9">
        <f>O220/$K220*100</f>
        <v>16.071428571428577</v>
      </c>
      <c r="AG220" s="9">
        <f>P220/$K220*100</f>
        <v>12.5</v>
      </c>
      <c r="AH220" s="9">
        <f>Q220/$K220*100</f>
        <v>14.285714285714269</v>
      </c>
      <c r="AI220" s="9">
        <f>R220/$K220*100</f>
        <v>42.857142857142698</v>
      </c>
      <c r="AJ220" s="9">
        <f>S220/$K220*100</f>
        <v>3.5714285714285761</v>
      </c>
    </row>
    <row r="221" spans="1:36" x14ac:dyDescent="0.25">
      <c r="A221" t="s">
        <v>460</v>
      </c>
      <c r="B221" t="s">
        <v>461</v>
      </c>
      <c r="C221" s="1">
        <v>299</v>
      </c>
      <c r="D221" s="1">
        <v>58</v>
      </c>
      <c r="E221" s="1">
        <v>39</v>
      </c>
      <c r="F221" s="1">
        <v>58</v>
      </c>
      <c r="G221" s="1">
        <v>68</v>
      </c>
      <c r="H221" s="1">
        <v>51</v>
      </c>
      <c r="I221" s="1">
        <v>22</v>
      </c>
      <c r="J221" s="1">
        <v>3</v>
      </c>
      <c r="K221" s="1">
        <v>235</v>
      </c>
      <c r="L221" s="1">
        <v>20</v>
      </c>
      <c r="M221">
        <v>0</v>
      </c>
      <c r="N221" s="1">
        <v>5</v>
      </c>
      <c r="O221" s="1">
        <v>25</v>
      </c>
      <c r="P221" s="1">
        <v>40</v>
      </c>
      <c r="Q221" s="1">
        <v>55</v>
      </c>
      <c r="R221" s="1">
        <v>75</v>
      </c>
      <c r="S221" s="1">
        <v>15</v>
      </c>
      <c r="T221" t="s">
        <v>21</v>
      </c>
      <c r="U221" t="s">
        <v>23</v>
      </c>
      <c r="V221" s="9">
        <f>D221/$C221*100</f>
        <v>19.397993311036789</v>
      </c>
      <c r="W221" s="9">
        <f>E221/$C221*100</f>
        <v>13.043478260869565</v>
      </c>
      <c r="X221" s="9">
        <f>F221/$C221*100</f>
        <v>19.397993311036789</v>
      </c>
      <c r="Y221" s="9">
        <f>G221/$C221*100</f>
        <v>22.742474916387959</v>
      </c>
      <c r="Z221" s="9">
        <f>H221/$C221*100</f>
        <v>17.056856187290968</v>
      </c>
      <c r="AA221" s="9">
        <f>I221/$C221*100</f>
        <v>7.3578595317725757</v>
      </c>
      <c r="AB221" s="9">
        <f>J221/$C221*100</f>
        <v>1.0033444816053512</v>
      </c>
      <c r="AC221" s="9">
        <f>L221/$K221*100</f>
        <v>8.5106382978723403</v>
      </c>
      <c r="AD221" s="9">
        <f>M221/$K221*100</f>
        <v>0</v>
      </c>
      <c r="AE221" s="9">
        <f>N221/$K221*100</f>
        <v>2.1276595744680851</v>
      </c>
      <c r="AF221" s="9">
        <f>O221/$K221*100</f>
        <v>10.638297872340425</v>
      </c>
      <c r="AG221" s="9">
        <f>P221/$K221*100</f>
        <v>17.021276595744681</v>
      </c>
      <c r="AH221" s="9">
        <f>Q221/$K221*100</f>
        <v>23.404255319148938</v>
      </c>
      <c r="AI221" s="9">
        <f>R221/$K221*100</f>
        <v>31.914893617021278</v>
      </c>
      <c r="AJ221" s="9">
        <f>S221/$K221*100</f>
        <v>6.3829787234042552</v>
      </c>
    </row>
    <row r="222" spans="1:36" x14ac:dyDescent="0.25">
      <c r="A222" t="s">
        <v>462</v>
      </c>
      <c r="B222" t="s">
        <v>463</v>
      </c>
      <c r="C222" s="1">
        <v>2397</v>
      </c>
      <c r="D222" s="1">
        <v>497</v>
      </c>
      <c r="E222" s="1">
        <v>341</v>
      </c>
      <c r="F222" s="1">
        <v>478</v>
      </c>
      <c r="G222" s="1">
        <v>515</v>
      </c>
      <c r="H222" s="1">
        <v>381</v>
      </c>
      <c r="I222" s="1">
        <v>175</v>
      </c>
      <c r="J222" s="1">
        <v>10</v>
      </c>
      <c r="K222" s="1">
        <v>1945</v>
      </c>
      <c r="L222" s="1">
        <v>30</v>
      </c>
      <c r="M222" s="1">
        <v>75</v>
      </c>
      <c r="N222" s="1">
        <v>105</v>
      </c>
      <c r="O222" s="1">
        <v>315</v>
      </c>
      <c r="P222" s="1">
        <v>370</v>
      </c>
      <c r="Q222" s="1">
        <v>335</v>
      </c>
      <c r="R222" s="1">
        <v>540</v>
      </c>
      <c r="S222" s="1">
        <v>175</v>
      </c>
      <c r="T222" t="s">
        <v>21</v>
      </c>
      <c r="U222" t="s">
        <v>23</v>
      </c>
      <c r="V222" s="9">
        <f>D222/$C222*100</f>
        <v>20.734251147267418</v>
      </c>
      <c r="W222" s="9">
        <f>E222/$C222*100</f>
        <v>14.226115978306217</v>
      </c>
      <c r="X222" s="9">
        <f>F222/$C222*100</f>
        <v>19.941593658740093</v>
      </c>
      <c r="Y222" s="9">
        <f>G222/$C222*100</f>
        <v>21.485189820609094</v>
      </c>
      <c r="Z222" s="9">
        <f>H222/$C222*100</f>
        <v>15.894868585732166</v>
      </c>
      <c r="AA222" s="9">
        <f>I222/$C222*100</f>
        <v>7.300792657488528</v>
      </c>
      <c r="AB222" s="9">
        <f>J222/$C222*100</f>
        <v>0.41718815185648728</v>
      </c>
      <c r="AC222" s="9">
        <f>L222/$K222*100</f>
        <v>1.5424164524421593</v>
      </c>
      <c r="AD222" s="9">
        <f>M222/$K222*100</f>
        <v>3.8560411311053984</v>
      </c>
      <c r="AE222" s="9">
        <f>N222/$K222*100</f>
        <v>5.3984575835475574</v>
      </c>
      <c r="AF222" s="9">
        <f>O222/$K222*100</f>
        <v>16.195372750642672</v>
      </c>
      <c r="AG222" s="9">
        <f>P222/$K222*100</f>
        <v>19.023136246786631</v>
      </c>
      <c r="AH222" s="9">
        <f>Q222/$K222*100</f>
        <v>17.223650385604113</v>
      </c>
      <c r="AI222" s="9">
        <f>R222/$K222*100</f>
        <v>27.763496143958871</v>
      </c>
      <c r="AJ222" s="9">
        <f>S222/$K222*100</f>
        <v>8.9974293059125969</v>
      </c>
    </row>
    <row r="223" spans="1:36" x14ac:dyDescent="0.25">
      <c r="A223" t="s">
        <v>464</v>
      </c>
      <c r="B223" t="s">
        <v>465</v>
      </c>
      <c r="C223" s="1">
        <v>304</v>
      </c>
      <c r="D223" s="1">
        <v>35</v>
      </c>
      <c r="E223" s="1">
        <v>33</v>
      </c>
      <c r="F223" s="1">
        <v>51</v>
      </c>
      <c r="G223" s="1">
        <v>68</v>
      </c>
      <c r="H223" s="1">
        <v>81</v>
      </c>
      <c r="I223" s="1">
        <v>34</v>
      </c>
      <c r="J223" s="1">
        <v>2</v>
      </c>
      <c r="K223" s="1">
        <v>270</v>
      </c>
      <c r="L223" s="1">
        <v>15</v>
      </c>
      <c r="M223" s="1">
        <v>15</v>
      </c>
      <c r="N223">
        <v>0</v>
      </c>
      <c r="O223" s="1">
        <v>25</v>
      </c>
      <c r="P223" s="1">
        <v>35</v>
      </c>
      <c r="Q223" s="1">
        <v>35</v>
      </c>
      <c r="R223" s="1">
        <v>125</v>
      </c>
      <c r="S223" s="1">
        <v>20</v>
      </c>
      <c r="T223" t="s">
        <v>21</v>
      </c>
      <c r="U223" t="s">
        <v>23</v>
      </c>
      <c r="V223" s="9">
        <f>D223/$C223*100</f>
        <v>11.513157894736842</v>
      </c>
      <c r="W223" s="9">
        <f>E223/$C223*100</f>
        <v>10.855263157894738</v>
      </c>
      <c r="X223" s="9">
        <f>F223/$C223*100</f>
        <v>16.776315789473685</v>
      </c>
      <c r="Y223" s="9">
        <f>G223/$C223*100</f>
        <v>22.368421052631579</v>
      </c>
      <c r="Z223" s="9">
        <f>H223/$C223*100</f>
        <v>26.644736842105267</v>
      </c>
      <c r="AA223" s="9">
        <f>I223/$C223*100</f>
        <v>11.184210526315789</v>
      </c>
      <c r="AB223" s="9">
        <f>J223/$C223*100</f>
        <v>0.6578947368421052</v>
      </c>
      <c r="AC223" s="9">
        <f>L223/$K223*100</f>
        <v>5.5555555555555554</v>
      </c>
      <c r="AD223" s="9">
        <f>M223/$K223*100</f>
        <v>5.5555555555555554</v>
      </c>
      <c r="AE223" s="9">
        <f>N223/$K223*100</f>
        <v>0</v>
      </c>
      <c r="AF223" s="9">
        <f>O223/$K223*100</f>
        <v>9.2592592592592595</v>
      </c>
      <c r="AG223" s="9">
        <f>P223/$K223*100</f>
        <v>12.962962962962962</v>
      </c>
      <c r="AH223" s="9">
        <f>Q223/$K223*100</f>
        <v>12.962962962962962</v>
      </c>
      <c r="AI223" s="9">
        <f>R223/$K223*100</f>
        <v>46.296296296296298</v>
      </c>
      <c r="AJ223" s="9">
        <f>S223/$K223*100</f>
        <v>7.4074074074074066</v>
      </c>
    </row>
    <row r="224" spans="1:36" x14ac:dyDescent="0.25">
      <c r="A224" t="s">
        <v>466</v>
      </c>
      <c r="B224" t="s">
        <v>467</v>
      </c>
      <c r="C224" s="1">
        <v>295</v>
      </c>
      <c r="D224" s="1">
        <v>54.405433188592397</v>
      </c>
      <c r="E224" s="1">
        <v>37.178338587549597</v>
      </c>
      <c r="F224" s="1">
        <v>29.213068089854598</v>
      </c>
      <c r="G224" s="1">
        <v>73.4453464113503</v>
      </c>
      <c r="H224" s="1">
        <v>69.199994884330096</v>
      </c>
      <c r="I224" s="1">
        <v>29.6402660626967</v>
      </c>
      <c r="J224" s="1">
        <v>1.9175527756266799</v>
      </c>
      <c r="K224" s="1">
        <v>232.23957749990601</v>
      </c>
      <c r="L224" s="1">
        <v>20.1984335227773</v>
      </c>
      <c r="M224" s="1">
        <v>9.9228101473070005</v>
      </c>
      <c r="N224" s="1">
        <v>4.9614050736535003</v>
      </c>
      <c r="O224" s="1">
        <v>14.7225462148188</v>
      </c>
      <c r="P224" s="1">
        <v>25.159838596430799</v>
      </c>
      <c r="Q224" s="1">
        <v>26.621269703413599</v>
      </c>
      <c r="R224" s="1">
        <v>88.300152518242299</v>
      </c>
      <c r="S224" s="1">
        <v>42.353121723263001</v>
      </c>
      <c r="T224" t="s">
        <v>21</v>
      </c>
      <c r="U224" t="s">
        <v>23</v>
      </c>
      <c r="V224" s="9">
        <f>D224/$C224*100</f>
        <v>18.442519724946578</v>
      </c>
      <c r="W224" s="9">
        <f>E224/$C224*100</f>
        <v>12.60282663984732</v>
      </c>
      <c r="X224" s="9">
        <f>F224/$C224*100</f>
        <v>9.9027349457134228</v>
      </c>
      <c r="Y224" s="9">
        <f>G224/$C224*100</f>
        <v>24.896727597067901</v>
      </c>
      <c r="Z224" s="9">
        <f>H224/$C224*100</f>
        <v>23.457625384518678</v>
      </c>
      <c r="AA224" s="9">
        <f>I224/$C224*100</f>
        <v>10.047547817863288</v>
      </c>
      <c r="AB224" s="9">
        <f>J224/$C224*100</f>
        <v>0.6500178900429423</v>
      </c>
      <c r="AC224" s="9">
        <f>L224/$K224*100</f>
        <v>8.6972400398831571</v>
      </c>
      <c r="AD224" s="9">
        <f>M224/$K224*100</f>
        <v>4.2726611261213723</v>
      </c>
      <c r="AE224" s="9">
        <f>N224/$K224*100</f>
        <v>2.1363305630606861</v>
      </c>
      <c r="AF224" s="9">
        <f>O224/$K224*100</f>
        <v>6.3393786594469494</v>
      </c>
      <c r="AG224" s="9">
        <f>P224/$K224*100</f>
        <v>10.833570602943842</v>
      </c>
      <c r="AH224" s="9">
        <f>Q224/$K224*100</f>
        <v>11.462847973629462</v>
      </c>
      <c r="AI224" s="9">
        <f>R224/$K224*100</f>
        <v>38.02114758767938</v>
      </c>
      <c r="AJ224" s="9">
        <f>S224/$K224*100</f>
        <v>18.236823447235277</v>
      </c>
    </row>
    <row r="225" spans="1:36" x14ac:dyDescent="0.25">
      <c r="A225" t="s">
        <v>468</v>
      </c>
      <c r="B225" t="s">
        <v>469</v>
      </c>
      <c r="C225" s="1">
        <v>468</v>
      </c>
      <c r="D225" s="1">
        <v>83.015521064301595</v>
      </c>
      <c r="E225" s="1">
        <v>66.412416851441293</v>
      </c>
      <c r="F225" s="1">
        <v>60.186252771618697</v>
      </c>
      <c r="G225" s="1">
        <v>128.67405764966699</v>
      </c>
      <c r="H225" s="1">
        <v>95.4678492239468</v>
      </c>
      <c r="I225" s="1">
        <v>30.093126385809299</v>
      </c>
      <c r="J225" s="1">
        <v>4.1507760532150799</v>
      </c>
      <c r="K225" s="1">
        <v>409.88913525498901</v>
      </c>
      <c r="L225" s="1">
        <v>20.753880266075399</v>
      </c>
      <c r="M225" s="1">
        <v>15.565410199556601</v>
      </c>
      <c r="N225" s="1">
        <v>31.130820399113102</v>
      </c>
      <c r="O225" s="1">
        <v>51.884700665188497</v>
      </c>
      <c r="P225" s="1">
        <v>51.884700665188497</v>
      </c>
      <c r="Q225" s="1">
        <v>72.638580931263903</v>
      </c>
      <c r="R225" s="1">
        <v>103.76940133037699</v>
      </c>
      <c r="S225" s="1">
        <v>62.261640798226203</v>
      </c>
      <c r="T225" t="s">
        <v>21</v>
      </c>
      <c r="U225" t="s">
        <v>23</v>
      </c>
      <c r="V225" s="9">
        <f>D225/$C225*100</f>
        <v>17.738359201773847</v>
      </c>
      <c r="W225" s="9">
        <f>E225/$C225*100</f>
        <v>14.19068736141908</v>
      </c>
      <c r="X225" s="9">
        <f>F225/$C225*100</f>
        <v>12.860310421286048</v>
      </c>
      <c r="Y225" s="9">
        <f>G225/$C225*100</f>
        <v>27.494456762749358</v>
      </c>
      <c r="Z225" s="9">
        <f>H225/$C225*100</f>
        <v>20.399113082039914</v>
      </c>
      <c r="AA225" s="9">
        <f>I225/$C225*100</f>
        <v>6.4301552106430124</v>
      </c>
      <c r="AB225" s="9">
        <f>J225/$C225*100</f>
        <v>0.88691796008869228</v>
      </c>
      <c r="AC225" s="9">
        <f>L225/$K225*100</f>
        <v>5.0632911392405076</v>
      </c>
      <c r="AD225" s="9">
        <f>M225/$K225*100</f>
        <v>3.7974683544303929</v>
      </c>
      <c r="AE225" s="9">
        <f>N225/$K225*100</f>
        <v>7.5949367088607627</v>
      </c>
      <c r="AF225" s="9">
        <f>O225/$K225*100</f>
        <v>12.658227848101269</v>
      </c>
      <c r="AG225" s="9">
        <f>P225/$K225*100</f>
        <v>12.658227848101269</v>
      </c>
      <c r="AH225" s="9">
        <f>Q225/$K225*100</f>
        <v>17.721518987341778</v>
      </c>
      <c r="AI225" s="9">
        <f>R225/$K225*100</f>
        <v>25.316455696202539</v>
      </c>
      <c r="AJ225" s="9">
        <f>S225/$K225*100</f>
        <v>15.189873417721525</v>
      </c>
    </row>
    <row r="226" spans="1:36" x14ac:dyDescent="0.25">
      <c r="A226" t="s">
        <v>470</v>
      </c>
      <c r="B226" t="s">
        <v>471</v>
      </c>
      <c r="C226" s="1">
        <v>181</v>
      </c>
      <c r="D226" s="1">
        <v>20.435483870967701</v>
      </c>
      <c r="E226" s="1">
        <v>16.5430107526882</v>
      </c>
      <c r="F226" s="1">
        <v>35.0322580645161</v>
      </c>
      <c r="G226" s="1">
        <v>35.0322580645161</v>
      </c>
      <c r="H226" s="1">
        <v>50.602150537634401</v>
      </c>
      <c r="I226" s="1">
        <v>21.4086021505376</v>
      </c>
      <c r="J226" s="1">
        <v>1.9462365591397801</v>
      </c>
      <c r="K226" s="1">
        <v>180.02688172043</v>
      </c>
      <c r="L226" s="1">
        <v>4.8655913978494603</v>
      </c>
      <c r="M226" s="1">
        <v>14.5967741935484</v>
      </c>
      <c r="N226" s="1">
        <v>14.5967741935484</v>
      </c>
      <c r="O226" s="1">
        <v>4.8655913978494603</v>
      </c>
      <c r="P226" s="1">
        <v>38.924731182795703</v>
      </c>
      <c r="Q226" s="1">
        <v>24.327956989247301</v>
      </c>
      <c r="R226" s="1">
        <v>58.387096774193502</v>
      </c>
      <c r="S226" s="1">
        <v>19.462365591397798</v>
      </c>
      <c r="T226" t="s">
        <v>21</v>
      </c>
      <c r="U226" t="s">
        <v>23</v>
      </c>
      <c r="V226" s="9">
        <f>D226/$C226*100</f>
        <v>11.290322580645139</v>
      </c>
      <c r="W226" s="9">
        <f>E226/$C226*100</f>
        <v>9.1397849462365741</v>
      </c>
      <c r="X226" s="9">
        <f>F226/$C226*100</f>
        <v>19.354838709677402</v>
      </c>
      <c r="Y226" s="9">
        <f>G226/$C226*100</f>
        <v>19.354838709677402</v>
      </c>
      <c r="Z226" s="9">
        <f>H226/$C226*100</f>
        <v>27.956989247311824</v>
      </c>
      <c r="AA226" s="9">
        <f>I226/$C226*100</f>
        <v>11.827956989247292</v>
      </c>
      <c r="AB226" s="9">
        <f>J226/$C226*100</f>
        <v>1.0752688172042983</v>
      </c>
      <c r="AC226" s="9">
        <f>L226/$K226*100</f>
        <v>2.7027027027027031</v>
      </c>
      <c r="AD226" s="9">
        <f>M226/$K226*100</f>
        <v>8.1081081081081212</v>
      </c>
      <c r="AE226" s="9">
        <f>N226/$K226*100</f>
        <v>8.1081081081081212</v>
      </c>
      <c r="AF226" s="9">
        <f>O226/$K226*100</f>
        <v>2.7027027027027031</v>
      </c>
      <c r="AG226" s="9">
        <f>P226/$K226*100</f>
        <v>21.621621621621635</v>
      </c>
      <c r="AH226" s="9">
        <f>Q226/$K226*100</f>
        <v>13.513513513513518</v>
      </c>
      <c r="AI226" s="9">
        <f>R226/$K226*100</f>
        <v>32.432432432432428</v>
      </c>
      <c r="AJ226" s="9">
        <f>S226/$K226*100</f>
        <v>10.810810810810789</v>
      </c>
    </row>
    <row r="227" spans="1:36" x14ac:dyDescent="0.25">
      <c r="A227" t="s">
        <v>472</v>
      </c>
      <c r="B227" t="s">
        <v>473</v>
      </c>
      <c r="C227" s="1">
        <v>220</v>
      </c>
      <c r="D227" s="1">
        <v>26</v>
      </c>
      <c r="E227" s="1">
        <v>18</v>
      </c>
      <c r="F227" s="1">
        <v>31</v>
      </c>
      <c r="G227" s="1">
        <v>38</v>
      </c>
      <c r="H227" s="1">
        <v>54</v>
      </c>
      <c r="I227" s="1">
        <v>52</v>
      </c>
      <c r="J227" s="1">
        <v>1</v>
      </c>
      <c r="K227" s="1">
        <v>200</v>
      </c>
      <c r="L227">
        <v>0</v>
      </c>
      <c r="M227">
        <v>0</v>
      </c>
      <c r="N227" s="1">
        <v>10</v>
      </c>
      <c r="O227" s="1">
        <v>20</v>
      </c>
      <c r="P227" s="1">
        <v>30</v>
      </c>
      <c r="Q227" s="1">
        <v>20</v>
      </c>
      <c r="R227" s="1">
        <v>105</v>
      </c>
      <c r="S227" s="1">
        <v>15</v>
      </c>
      <c r="T227" t="s">
        <v>21</v>
      </c>
      <c r="U227" t="s">
        <v>23</v>
      </c>
      <c r="V227" s="9">
        <f>D227/$C227*100</f>
        <v>11.818181818181818</v>
      </c>
      <c r="W227" s="9">
        <f>E227/$C227*100</f>
        <v>8.1818181818181817</v>
      </c>
      <c r="X227" s="9">
        <f>F227/$C227*100</f>
        <v>14.09090909090909</v>
      </c>
      <c r="Y227" s="9">
        <f>G227/$C227*100</f>
        <v>17.272727272727273</v>
      </c>
      <c r="Z227" s="9">
        <f>H227/$C227*100</f>
        <v>24.545454545454547</v>
      </c>
      <c r="AA227" s="9">
        <f>I227/$C227*100</f>
        <v>23.636363636363637</v>
      </c>
      <c r="AB227" s="9">
        <f>J227/$C227*100</f>
        <v>0.45454545454545453</v>
      </c>
      <c r="AC227" s="9">
        <f>L227/$K227*100</f>
        <v>0</v>
      </c>
      <c r="AD227" s="9">
        <f>M227/$K227*100</f>
        <v>0</v>
      </c>
      <c r="AE227" s="9">
        <f>N227/$K227*100</f>
        <v>5</v>
      </c>
      <c r="AF227" s="9">
        <f>O227/$K227*100</f>
        <v>10</v>
      </c>
      <c r="AG227" s="9">
        <f>P227/$K227*100</f>
        <v>15</v>
      </c>
      <c r="AH227" s="9">
        <f>Q227/$K227*100</f>
        <v>10</v>
      </c>
      <c r="AI227" s="9">
        <f>R227/$K227*100</f>
        <v>52.5</v>
      </c>
      <c r="AJ227" s="9">
        <f>S227/$K227*100</f>
        <v>7.5</v>
      </c>
    </row>
    <row r="228" spans="1:36" x14ac:dyDescent="0.25">
      <c r="A228" t="s">
        <v>474</v>
      </c>
      <c r="B228" t="s">
        <v>475</v>
      </c>
      <c r="C228" s="1">
        <v>618.99999999999704</v>
      </c>
      <c r="D228" s="1">
        <v>108.400981996726</v>
      </c>
      <c r="E228" s="1">
        <v>79.021276595744297</v>
      </c>
      <c r="F228" s="1">
        <v>103.33551554828099</v>
      </c>
      <c r="G228" s="1">
        <v>158.04255319148899</v>
      </c>
      <c r="H228" s="1">
        <v>124.610474631751</v>
      </c>
      <c r="I228" s="1">
        <v>41.536824877250197</v>
      </c>
      <c r="J228" s="1">
        <v>4.0523731587561196</v>
      </c>
      <c r="K228" s="1">
        <v>511.61211129296203</v>
      </c>
      <c r="L228" s="1">
        <v>10.1309328968903</v>
      </c>
      <c r="M228" s="1">
        <v>5.0654664484451697</v>
      </c>
      <c r="N228" s="1">
        <v>40.5237315875614</v>
      </c>
      <c r="O228" s="1">
        <v>65.851063829787194</v>
      </c>
      <c r="P228" s="1">
        <v>86.112929623567894</v>
      </c>
      <c r="Q228" s="1">
        <v>131.70212765957399</v>
      </c>
      <c r="R228" s="1">
        <v>136.76759410802001</v>
      </c>
      <c r="S228" s="1">
        <v>35.4582651391162</v>
      </c>
      <c r="T228" t="s">
        <v>21</v>
      </c>
      <c r="U228" t="s">
        <v>23</v>
      </c>
      <c r="V228" s="9">
        <f>D228/$C228*100</f>
        <v>17.512274959083442</v>
      </c>
      <c r="W228" s="9">
        <f>E228/$C228*100</f>
        <v>12.76595744680851</v>
      </c>
      <c r="X228" s="9">
        <f>F228/$C228*100</f>
        <v>16.69394435351882</v>
      </c>
      <c r="Y228" s="9">
        <f>G228/$C228*100</f>
        <v>25.531914893617085</v>
      </c>
      <c r="Z228" s="9">
        <f>H228/$C228*100</f>
        <v>20.130932896890403</v>
      </c>
      <c r="AA228" s="9">
        <f>I228/$C228*100</f>
        <v>6.7103109656301116</v>
      </c>
      <c r="AB228" s="9">
        <f>J228/$C228*100</f>
        <v>0.65466448445171865</v>
      </c>
      <c r="AC228" s="9">
        <f>L228/$K228*100</f>
        <v>1.9801980198019729</v>
      </c>
      <c r="AD228" s="9">
        <f>M228/$K228*100</f>
        <v>0.99009900990099031</v>
      </c>
      <c r="AE228" s="9">
        <f>N228/$K228*100</f>
        <v>7.9207920792079305</v>
      </c>
      <c r="AF228" s="9">
        <f>O228/$K228*100</f>
        <v>12.871287128712872</v>
      </c>
      <c r="AG228" s="9">
        <f>P228/$K228*100</f>
        <v>16.83168316831684</v>
      </c>
      <c r="AH228" s="9">
        <f>Q228/$K228*100</f>
        <v>25.742574257425666</v>
      </c>
      <c r="AI228" s="9">
        <f>R228/$K228*100</f>
        <v>26.732673267326824</v>
      </c>
      <c r="AJ228" s="9">
        <f>S228/$K228*100</f>
        <v>6.9306930693069342</v>
      </c>
    </row>
    <row r="229" spans="1:36" x14ac:dyDescent="0.25">
      <c r="A229" t="s">
        <v>476</v>
      </c>
      <c r="B229" t="s">
        <v>477</v>
      </c>
      <c r="C229" s="1">
        <v>286.99999999999898</v>
      </c>
      <c r="D229" s="1">
        <v>36.508833922261303</v>
      </c>
      <c r="E229" s="1">
        <v>29.409893992932702</v>
      </c>
      <c r="F229" s="1">
        <v>41.579505300353198</v>
      </c>
      <c r="G229" s="1">
        <v>51.720848056536902</v>
      </c>
      <c r="H229" s="1">
        <v>92.286219081271696</v>
      </c>
      <c r="I229" s="1">
        <v>32.452296819787797</v>
      </c>
      <c r="J229" s="1">
        <v>3.0424028268551102</v>
      </c>
      <c r="K229" s="1">
        <v>238.32155477031799</v>
      </c>
      <c r="L229" s="1">
        <v>5.0706713780918697</v>
      </c>
      <c r="M229" s="1">
        <v>5.0706713780918697</v>
      </c>
      <c r="N229" s="1">
        <v>10.1413427561837</v>
      </c>
      <c r="O229" s="1">
        <v>25.353356890459299</v>
      </c>
      <c r="P229" s="1">
        <v>20.2826855123675</v>
      </c>
      <c r="Q229" s="1">
        <v>40.565371024735001</v>
      </c>
      <c r="R229" s="1">
        <v>101.413427561837</v>
      </c>
      <c r="S229" s="1">
        <v>30.424028268551201</v>
      </c>
      <c r="T229" t="s">
        <v>21</v>
      </c>
      <c r="U229" t="s">
        <v>23</v>
      </c>
      <c r="V229" s="9">
        <f>D229/$C229*100</f>
        <v>12.720848056537085</v>
      </c>
      <c r="W229" s="9">
        <f>E229/$C229*100</f>
        <v>10.247349823321535</v>
      </c>
      <c r="X229" s="9">
        <f>F229/$C229*100</f>
        <v>14.48763250883392</v>
      </c>
      <c r="Y229" s="9">
        <f>G229/$C229*100</f>
        <v>18.021201413427555</v>
      </c>
      <c r="Z229" s="9">
        <f>H229/$C229*100</f>
        <v>32.1554770318021</v>
      </c>
      <c r="AA229" s="9">
        <f>I229/$C229*100</f>
        <v>11.307420494699622</v>
      </c>
      <c r="AB229" s="9">
        <f>J229/$C229*100</f>
        <v>1.060070671378091</v>
      </c>
      <c r="AC229" s="9">
        <f>L229/$K229*100</f>
        <v>2.1276595744680842</v>
      </c>
      <c r="AD229" s="9">
        <f>M229/$K229*100</f>
        <v>2.1276595744680842</v>
      </c>
      <c r="AE229" s="9">
        <f>N229/$K229*100</f>
        <v>4.2553191489361524</v>
      </c>
      <c r="AF229" s="9">
        <f>O229/$K229*100</f>
        <v>10.638297872340399</v>
      </c>
      <c r="AG229" s="9">
        <f>P229/$K229*100</f>
        <v>8.5106382978723456</v>
      </c>
      <c r="AH229" s="9">
        <f>Q229/$K229*100</f>
        <v>17.021276595744691</v>
      </c>
      <c r="AI229" s="9">
        <f>R229/$K229*100</f>
        <v>42.553191489361517</v>
      </c>
      <c r="AJ229" s="9">
        <f>S229/$K229*100</f>
        <v>12.765957446808498</v>
      </c>
    </row>
    <row r="230" spans="1:36" x14ac:dyDescent="0.25">
      <c r="A230" t="s">
        <v>478</v>
      </c>
      <c r="B230" t="s">
        <v>479</v>
      </c>
      <c r="C230" s="1">
        <v>711</v>
      </c>
      <c r="D230" s="1">
        <v>108.27897574124</v>
      </c>
      <c r="E230" s="1">
        <v>81.448787061994594</v>
      </c>
      <c r="F230" s="1">
        <v>112.111859838275</v>
      </c>
      <c r="G230" s="1">
        <v>171.52156334231799</v>
      </c>
      <c r="H230" s="1">
        <v>170.563342318059</v>
      </c>
      <c r="I230" s="1">
        <v>58.451482479784403</v>
      </c>
      <c r="J230" s="1">
        <v>8.6239892183288394</v>
      </c>
      <c r="K230" s="1">
        <v>622.843665768194</v>
      </c>
      <c r="L230" s="1">
        <v>23.955525606468999</v>
      </c>
      <c r="M230" s="1">
        <v>23.955525606468999</v>
      </c>
      <c r="N230" s="1">
        <v>14.3733153638814</v>
      </c>
      <c r="O230" s="1">
        <v>71.866576819407001</v>
      </c>
      <c r="P230" s="1">
        <v>124.568733153639</v>
      </c>
      <c r="Q230" s="1">
        <v>100.61320754717001</v>
      </c>
      <c r="R230" s="1">
        <v>196.435309973046</v>
      </c>
      <c r="S230" s="1">
        <v>67.075471698113205</v>
      </c>
      <c r="T230" t="s">
        <v>21</v>
      </c>
      <c r="U230" t="s">
        <v>23</v>
      </c>
      <c r="V230" s="9">
        <f>D230/$C230*100</f>
        <v>15.229110512129395</v>
      </c>
      <c r="W230" s="9">
        <f>E230/$C230*100</f>
        <v>11.455525606469001</v>
      </c>
      <c r="X230" s="9">
        <f>F230/$C230*100</f>
        <v>15.76819407008087</v>
      </c>
      <c r="Y230" s="9">
        <f>G230/$C230*100</f>
        <v>24.12398921832883</v>
      </c>
      <c r="Z230" s="9">
        <f>H230/$C230*100</f>
        <v>23.989218328840927</v>
      </c>
      <c r="AA230" s="9">
        <f>I230/$C230*100</f>
        <v>8.2210242587601119</v>
      </c>
      <c r="AB230" s="9">
        <f>J230/$C230*100</f>
        <v>1.2129380053908354</v>
      </c>
      <c r="AC230" s="9">
        <f>L230/$K230*100</f>
        <v>3.8461538461538463</v>
      </c>
      <c r="AD230" s="9">
        <f>M230/$K230*100</f>
        <v>3.8461538461538463</v>
      </c>
      <c r="AE230" s="9">
        <f>N230/$K230*100</f>
        <v>2.3076923076923075</v>
      </c>
      <c r="AF230" s="9">
        <f>O230/$K230*100</f>
        <v>11.538461538461538</v>
      </c>
      <c r="AG230" s="9">
        <f>P230/$K230*100</f>
        <v>20.000000000000032</v>
      </c>
      <c r="AH230" s="9">
        <f>Q230/$K230*100</f>
        <v>16.153846153846189</v>
      </c>
      <c r="AI230" s="9">
        <f>R230/$K230*100</f>
        <v>31.538461538461572</v>
      </c>
      <c r="AJ230" s="9">
        <f>S230/$K230*100</f>
        <v>10.76923076923077</v>
      </c>
    </row>
    <row r="231" spans="1:36" x14ac:dyDescent="0.25">
      <c r="A231" t="s">
        <v>480</v>
      </c>
      <c r="B231" t="s">
        <v>481</v>
      </c>
      <c r="C231" s="1">
        <v>229</v>
      </c>
      <c r="D231" s="1">
        <v>28.506224066390001</v>
      </c>
      <c r="E231" s="1">
        <v>19.0041493775934</v>
      </c>
      <c r="F231" s="1">
        <v>22.804979253111998</v>
      </c>
      <c r="G231" s="1">
        <v>51.311203319502098</v>
      </c>
      <c r="H231" s="1">
        <v>76.016597510373401</v>
      </c>
      <c r="I231" s="1">
        <v>27.5560165975104</v>
      </c>
      <c r="J231" s="1">
        <v>3.8008298755186698</v>
      </c>
      <c r="K231" s="1">
        <v>213.796680497925</v>
      </c>
      <c r="L231" s="1">
        <v>14.253112033195</v>
      </c>
      <c r="M231" s="1">
        <v>4.7510373443983402</v>
      </c>
      <c r="N231" s="1">
        <v>4.7510373443983402</v>
      </c>
      <c r="O231" s="1">
        <v>9.5020746887966805</v>
      </c>
      <c r="P231" s="1">
        <v>28.506224066390001</v>
      </c>
      <c r="Q231" s="1">
        <v>19.0041493775934</v>
      </c>
      <c r="R231" s="1">
        <v>133.02904564315401</v>
      </c>
      <c r="S231">
        <v>0</v>
      </c>
      <c r="T231" t="s">
        <v>21</v>
      </c>
      <c r="U231" t="s">
        <v>23</v>
      </c>
      <c r="V231" s="9">
        <f>D231/$C231*100</f>
        <v>12.44813278008297</v>
      </c>
      <c r="W231" s="9">
        <f>E231/$C231*100</f>
        <v>8.2987551867220102</v>
      </c>
      <c r="X231" s="9">
        <f>F231/$C231*100</f>
        <v>9.958506224066376</v>
      </c>
      <c r="Y231" s="9">
        <f>G231/$C231*100</f>
        <v>22.406639004149387</v>
      </c>
      <c r="Z231" s="9">
        <f>H231/$C231*100</f>
        <v>33.195020746887948</v>
      </c>
      <c r="AA231" s="9">
        <f>I231/$C231*100</f>
        <v>12.033195020746899</v>
      </c>
      <c r="AB231" s="9">
        <f>J231/$C231*100</f>
        <v>1.6597510373443973</v>
      </c>
      <c r="AC231" s="9">
        <f>L231/$K231*100</f>
        <v>6.666666666666667</v>
      </c>
      <c r="AD231" s="9">
        <f>M231/$K231*100</f>
        <v>2.2222222222222254</v>
      </c>
      <c r="AE231" s="9">
        <f>N231/$K231*100</f>
        <v>2.2222222222222254</v>
      </c>
      <c r="AF231" s="9">
        <f>O231/$K231*100</f>
        <v>4.4444444444444509</v>
      </c>
      <c r="AG231" s="9">
        <f>P231/$K231*100</f>
        <v>13.333333333333334</v>
      </c>
      <c r="AH231" s="9">
        <f>Q231/$K231*100</f>
        <v>8.8888888888889195</v>
      </c>
      <c r="AI231" s="9">
        <f>R231/$K231*100</f>
        <v>62.222222222222534</v>
      </c>
      <c r="AJ231" s="9">
        <f>S231/$K231*100</f>
        <v>0</v>
      </c>
    </row>
    <row r="232" spans="1:36" x14ac:dyDescent="0.25">
      <c r="A232" t="s">
        <v>482</v>
      </c>
      <c r="B232" t="s">
        <v>483</v>
      </c>
      <c r="C232" s="1">
        <v>1426</v>
      </c>
      <c r="D232" s="1">
        <v>188.30874938857801</v>
      </c>
      <c r="E232" s="1">
        <v>166.38848460547999</v>
      </c>
      <c r="F232" s="1">
        <v>205.300695609603</v>
      </c>
      <c r="G232" s="1">
        <v>308.51036509103199</v>
      </c>
      <c r="H232" s="1">
        <v>311.52255883623098</v>
      </c>
      <c r="I232" s="1">
        <v>204.71377574287101</v>
      </c>
      <c r="J232" s="1">
        <v>41.255370726205904</v>
      </c>
      <c r="K232" s="1">
        <v>1243.3566940073199</v>
      </c>
      <c r="L232" s="1">
        <v>19.696860836420399</v>
      </c>
      <c r="M232" s="1">
        <v>74.279989715563303</v>
      </c>
      <c r="N232" s="1">
        <v>49.865627568306799</v>
      </c>
      <c r="O232" s="1">
        <v>114.416936969651</v>
      </c>
      <c r="P232" s="1">
        <v>169.43961249146199</v>
      </c>
      <c r="Q232" s="1">
        <v>164.27815056070199</v>
      </c>
      <c r="R232" s="1">
        <v>513.13478809846697</v>
      </c>
      <c r="S232" s="1">
        <v>138.24472776675401</v>
      </c>
      <c r="T232" t="s">
        <v>21</v>
      </c>
      <c r="U232" t="s">
        <v>23</v>
      </c>
      <c r="V232" s="9">
        <f>D232/$C232*100</f>
        <v>13.205382145061574</v>
      </c>
      <c r="W232" s="9">
        <f>E232/$C232*100</f>
        <v>11.668196676401122</v>
      </c>
      <c r="X232" s="9">
        <f>F232/$C232*100</f>
        <v>14.396963226479873</v>
      </c>
      <c r="Y232" s="9">
        <f>G232/$C232*100</f>
        <v>21.634667958697896</v>
      </c>
      <c r="Z232" s="9">
        <f>H232/$C232*100</f>
        <v>21.845901741671177</v>
      </c>
      <c r="AA232" s="9">
        <f>I232/$C232*100</f>
        <v>14.355804750551965</v>
      </c>
      <c r="AB232" s="9">
        <f>J232/$C232*100</f>
        <v>2.8930835011364588</v>
      </c>
      <c r="AC232" s="9">
        <f>L232/$K232*100</f>
        <v>1.5841681579674223</v>
      </c>
      <c r="AD232" s="9">
        <f>M232/$K232*100</f>
        <v>5.9741496606384139</v>
      </c>
      <c r="AE232" s="9">
        <f>N232/$K232*100</f>
        <v>4.0105649335099995</v>
      </c>
      <c r="AF232" s="9">
        <f>O232/$K232*100</f>
        <v>9.2022617098627535</v>
      </c>
      <c r="AG232" s="9">
        <f>P232/$K232*100</f>
        <v>13.627594825211473</v>
      </c>
      <c r="AH232" s="9">
        <f>Q232/$K232*100</f>
        <v>13.212471638467315</v>
      </c>
      <c r="AI232" s="9">
        <f>R232/$K232*100</f>
        <v>41.270119071353633</v>
      </c>
      <c r="AJ232" s="9">
        <f>S232/$K232*100</f>
        <v>11.118670002989516</v>
      </c>
    </row>
    <row r="233" spans="1:36" x14ac:dyDescent="0.25">
      <c r="A233" t="s">
        <v>484</v>
      </c>
      <c r="B233" t="s">
        <v>485</v>
      </c>
      <c r="C233" s="1">
        <v>422</v>
      </c>
      <c r="D233" s="1">
        <v>33</v>
      </c>
      <c r="E233" s="1">
        <v>21</v>
      </c>
      <c r="F233" s="1">
        <v>42</v>
      </c>
      <c r="G233" s="1">
        <v>92</v>
      </c>
      <c r="H233" s="1">
        <v>147</v>
      </c>
      <c r="I233" s="1">
        <v>84</v>
      </c>
      <c r="J233" s="1">
        <v>3</v>
      </c>
      <c r="K233" s="1">
        <v>410</v>
      </c>
      <c r="L233" s="1">
        <v>5</v>
      </c>
      <c r="M233" s="1">
        <v>20</v>
      </c>
      <c r="N233">
        <v>0</v>
      </c>
      <c r="O233" s="1">
        <v>20</v>
      </c>
      <c r="P233" s="1">
        <v>20</v>
      </c>
      <c r="Q233" s="1">
        <v>45</v>
      </c>
      <c r="R233" s="1">
        <v>235</v>
      </c>
      <c r="S233" s="1">
        <v>65</v>
      </c>
      <c r="T233" t="s">
        <v>21</v>
      </c>
      <c r="U233" t="s">
        <v>23</v>
      </c>
      <c r="V233" s="9">
        <f>D233/$C233*100</f>
        <v>7.8199052132701423</v>
      </c>
      <c r="W233" s="9">
        <f>E233/$C233*100</f>
        <v>4.9763033175355451</v>
      </c>
      <c r="X233" s="9">
        <f>F233/$C233*100</f>
        <v>9.9526066350710902</v>
      </c>
      <c r="Y233" s="9">
        <f>G233/$C233*100</f>
        <v>21.800947867298579</v>
      </c>
      <c r="Z233" s="9">
        <f>H233/$C233*100</f>
        <v>34.834123222748815</v>
      </c>
      <c r="AA233" s="9">
        <f>I233/$C233*100</f>
        <v>19.90521327014218</v>
      </c>
      <c r="AB233" s="9">
        <f>J233/$C233*100</f>
        <v>0.7109004739336493</v>
      </c>
      <c r="AC233" s="9">
        <f>L233/$K233*100</f>
        <v>1.2195121951219512</v>
      </c>
      <c r="AD233" s="9">
        <f>M233/$K233*100</f>
        <v>4.8780487804878048</v>
      </c>
      <c r="AE233" s="9">
        <f>N233/$K233*100</f>
        <v>0</v>
      </c>
      <c r="AF233" s="9">
        <f>O233/$K233*100</f>
        <v>4.8780487804878048</v>
      </c>
      <c r="AG233" s="9">
        <f>P233/$K233*100</f>
        <v>4.8780487804878048</v>
      </c>
      <c r="AH233" s="9">
        <f>Q233/$K233*100</f>
        <v>10.975609756097562</v>
      </c>
      <c r="AI233" s="9">
        <f>R233/$K233*100</f>
        <v>57.317073170731703</v>
      </c>
      <c r="AJ233" s="9">
        <f>S233/$K233*100</f>
        <v>15.853658536585366</v>
      </c>
    </row>
    <row r="234" spans="1:36" x14ac:dyDescent="0.25">
      <c r="A234" t="s">
        <v>486</v>
      </c>
      <c r="B234" t="s">
        <v>487</v>
      </c>
      <c r="C234" s="1">
        <v>1135</v>
      </c>
      <c r="D234" s="1">
        <v>183.47241377745999</v>
      </c>
      <c r="E234" s="1">
        <v>178.11921069001201</v>
      </c>
      <c r="F234" s="1">
        <v>160.09578120200101</v>
      </c>
      <c r="G234" s="1">
        <v>278.13500195754199</v>
      </c>
      <c r="H234" s="1">
        <v>232.24059187634799</v>
      </c>
      <c r="I234" s="1">
        <v>95.600157865455898</v>
      </c>
      <c r="J234" s="1">
        <v>7.3368426311805797</v>
      </c>
      <c r="K234" s="1">
        <v>912.21773443656696</v>
      </c>
      <c r="L234" s="1">
        <v>15.2768942355344</v>
      </c>
      <c r="M234" s="1">
        <v>19.986158047098002</v>
      </c>
      <c r="N234" s="1">
        <v>54.274573034140801</v>
      </c>
      <c r="O234" s="1">
        <v>112.958180321784</v>
      </c>
      <c r="P234" s="1">
        <v>206.19102546521401</v>
      </c>
      <c r="Q234" s="1">
        <v>138.49696336605001</v>
      </c>
      <c r="R234" s="1">
        <v>302.75386642858302</v>
      </c>
      <c r="S234" s="1">
        <v>62.280073538163101</v>
      </c>
      <c r="T234" t="s">
        <v>21</v>
      </c>
      <c r="U234" t="s">
        <v>23</v>
      </c>
      <c r="V234" s="9">
        <f>D234/$C234*100</f>
        <v>16.16497037686872</v>
      </c>
      <c r="W234" s="9">
        <f>E234/$C234*100</f>
        <v>15.693322527754361</v>
      </c>
      <c r="X234" s="9">
        <f>F234/$C234*100</f>
        <v>14.105355171982467</v>
      </c>
      <c r="Y234" s="9">
        <f>G234/$C234*100</f>
        <v>24.505286516082993</v>
      </c>
      <c r="Z234" s="9">
        <f>H234/$C234*100</f>
        <v>20.461726156506433</v>
      </c>
      <c r="AA234" s="9">
        <f>I234/$C234*100</f>
        <v>8.4229213978375235</v>
      </c>
      <c r="AB234" s="9">
        <f>J234/$C234*100</f>
        <v>0.64641785296745191</v>
      </c>
      <c r="AC234" s="9">
        <f>L234/$K234*100</f>
        <v>1.6746982281560445</v>
      </c>
      <c r="AD234" s="9">
        <f>M234/$K234*100</f>
        <v>2.1909416241992368</v>
      </c>
      <c r="AE234" s="9">
        <f>N234/$K234*100</f>
        <v>5.9497388600610348</v>
      </c>
      <c r="AF234" s="9">
        <f>O234/$K234*100</f>
        <v>12.38280906603431</v>
      </c>
      <c r="AG234" s="9">
        <f>P234/$K234*100</f>
        <v>22.603268680428396</v>
      </c>
      <c r="AH234" s="9">
        <f>Q234/$K234*100</f>
        <v>15.182445828198343</v>
      </c>
      <c r="AI234" s="9">
        <f>R234/$K234*100</f>
        <v>33.188772263409192</v>
      </c>
      <c r="AJ234" s="9">
        <f>S234/$K234*100</f>
        <v>6.8273254495134879</v>
      </c>
    </row>
    <row r="235" spans="1:36" x14ac:dyDescent="0.25">
      <c r="A235" t="s">
        <v>488</v>
      </c>
      <c r="B235" t="s">
        <v>489</v>
      </c>
      <c r="C235" s="1">
        <v>134.00000000000099</v>
      </c>
      <c r="D235" s="1">
        <v>25.378787878788</v>
      </c>
      <c r="E235" s="1">
        <v>15.227272727272799</v>
      </c>
      <c r="F235" s="1">
        <v>28.4242424242426</v>
      </c>
      <c r="G235" s="1">
        <v>34.5151515151517</v>
      </c>
      <c r="H235" s="1">
        <v>10.1515151515152</v>
      </c>
      <c r="I235" s="1">
        <v>20.3030303030304</v>
      </c>
      <c r="J235">
        <v>0</v>
      </c>
      <c r="K235" s="1">
        <v>111.666666666667</v>
      </c>
      <c r="L235" s="1">
        <v>5.0757575757575797</v>
      </c>
      <c r="M235" s="1">
        <v>15.2272727272727</v>
      </c>
      <c r="N235" s="1">
        <v>15.2272727272727</v>
      </c>
      <c r="O235" s="1">
        <v>5.0757575757575797</v>
      </c>
      <c r="P235" s="1">
        <v>15.2272727272727</v>
      </c>
      <c r="Q235" s="1">
        <v>10.1515151515152</v>
      </c>
      <c r="R235" s="1">
        <v>30.454545454545499</v>
      </c>
      <c r="S235" s="1">
        <v>15.2272727272727</v>
      </c>
      <c r="T235" t="s">
        <v>21</v>
      </c>
      <c r="U235" t="s">
        <v>23</v>
      </c>
      <c r="V235" s="9">
        <f>D235/$C235*100</f>
        <v>18.939393939393888</v>
      </c>
      <c r="W235" s="9">
        <f>E235/$C235*100</f>
        <v>11.363636363636333</v>
      </c>
      <c r="X235" s="9">
        <f>F235/$C235*100</f>
        <v>21.212121212121186</v>
      </c>
      <c r="Y235" s="9">
        <f>G235/$C235*100</f>
        <v>25.757575757575708</v>
      </c>
      <c r="Z235" s="9">
        <f>H235/$C235*100</f>
        <v>7.5757575757575566</v>
      </c>
      <c r="AA235" s="9">
        <f>I235/$C235*100</f>
        <v>15.151515151515113</v>
      </c>
      <c r="AB235" s="9">
        <f>J235/$C235*100</f>
        <v>0</v>
      </c>
      <c r="AC235" s="9">
        <f>L235/$K235*100</f>
        <v>4.5454545454545352</v>
      </c>
      <c r="AD235" s="9">
        <f>M235/$K235*100</f>
        <v>13.636363636363571</v>
      </c>
      <c r="AE235" s="9">
        <f>N235/$K235*100</f>
        <v>13.636363636363571</v>
      </c>
      <c r="AF235" s="9">
        <f>O235/$K235*100</f>
        <v>4.5454545454545352</v>
      </c>
      <c r="AG235" s="9">
        <f>P235/$K235*100</f>
        <v>13.636363636363571</v>
      </c>
      <c r="AH235" s="9">
        <f>Q235/$K235*100</f>
        <v>9.0909090909091077</v>
      </c>
      <c r="AI235" s="9">
        <f>R235/$K235*100</f>
        <v>27.272727272727231</v>
      </c>
      <c r="AJ235" s="9">
        <f>S235/$K235*100</f>
        <v>13.636363636363571</v>
      </c>
    </row>
    <row r="236" spans="1:36" x14ac:dyDescent="0.25">
      <c r="A236" t="s">
        <v>490</v>
      </c>
      <c r="B236" t="s">
        <v>491</v>
      </c>
      <c r="C236" s="1">
        <v>480</v>
      </c>
      <c r="D236" s="1">
        <v>78.017959113642306</v>
      </c>
      <c r="E236" s="1">
        <v>68.150924402237294</v>
      </c>
      <c r="F236" s="1">
        <v>85.441178808478199</v>
      </c>
      <c r="G236" s="1">
        <v>119.828388470368</v>
      </c>
      <c r="H236" s="1">
        <v>105.256925281809</v>
      </c>
      <c r="I236" s="1">
        <v>21.270387462203502</v>
      </c>
      <c r="J236" s="1">
        <v>2.0342364612608401</v>
      </c>
      <c r="K236" s="1">
        <v>417.83496675732499</v>
      </c>
      <c r="L236" s="1">
        <v>10.0602317128305</v>
      </c>
      <c r="M236" s="1">
        <v>15.1458228659826</v>
      </c>
      <c r="N236" s="1">
        <v>25.1231066930034</v>
      </c>
      <c r="O236" s="1">
        <v>85.484802037761</v>
      </c>
      <c r="P236" s="1">
        <v>30.319041640984199</v>
      </c>
      <c r="Q236" s="1">
        <v>75.314680799434598</v>
      </c>
      <c r="R236" s="1">
        <v>106.213134877602</v>
      </c>
      <c r="S236" s="1">
        <v>70.174146129726793</v>
      </c>
      <c r="T236" t="s">
        <v>21</v>
      </c>
      <c r="U236" t="s">
        <v>23</v>
      </c>
      <c r="V236" s="9">
        <f>D236/$C236*100</f>
        <v>16.253741482008813</v>
      </c>
      <c r="W236" s="9">
        <f>E236/$C236*100</f>
        <v>14.198109250466104</v>
      </c>
      <c r="X236" s="9">
        <f>F236/$C236*100</f>
        <v>17.800245585099624</v>
      </c>
      <c r="Y236" s="9">
        <f>G236/$C236*100</f>
        <v>24.964247597993332</v>
      </c>
      <c r="Z236" s="9">
        <f>H236/$C236*100</f>
        <v>21.928526100376875</v>
      </c>
      <c r="AA236" s="9">
        <f>I236/$C236*100</f>
        <v>4.4313307212923956</v>
      </c>
      <c r="AB236" s="9">
        <f>J236/$C236*100</f>
        <v>0.42379926276267504</v>
      </c>
      <c r="AC236" s="9">
        <f>L236/$K236*100</f>
        <v>2.4077045994748922</v>
      </c>
      <c r="AD236" s="9">
        <f>M236/$K236*100</f>
        <v>3.6248337432178492</v>
      </c>
      <c r="AE236" s="9">
        <f>N236/$K236*100</f>
        <v>6.012686513044919</v>
      </c>
      <c r="AF236" s="9">
        <f>O236/$K236*100</f>
        <v>20.45898712144162</v>
      </c>
      <c r="AG236" s="9">
        <f>P236/$K236*100</f>
        <v>7.2562241203219457</v>
      </c>
      <c r="AH236" s="9">
        <f>Q236/$K236*100</f>
        <v>18.024982778230893</v>
      </c>
      <c r="AI236" s="9">
        <f>R236/$K236*100</f>
        <v>25.419877063398022</v>
      </c>
      <c r="AJ236" s="9">
        <f>S236/$K236*100</f>
        <v>16.794704060869886</v>
      </c>
    </row>
    <row r="237" spans="1:36" x14ac:dyDescent="0.25">
      <c r="A237" t="s">
        <v>492</v>
      </c>
      <c r="B237" t="s">
        <v>493</v>
      </c>
      <c r="C237" s="1">
        <v>131</v>
      </c>
      <c r="D237" s="1">
        <v>18.279069767441801</v>
      </c>
      <c r="E237" s="1">
        <v>11.170542635658901</v>
      </c>
      <c r="F237" s="1">
        <v>24.3720930232558</v>
      </c>
      <c r="G237" s="1">
        <v>31.4806201550387</v>
      </c>
      <c r="H237" s="1">
        <v>29.449612403100701</v>
      </c>
      <c r="I237" s="1">
        <v>16.248062015503798</v>
      </c>
      <c r="J237">
        <v>0</v>
      </c>
      <c r="K237" s="1">
        <v>111.705426356589</v>
      </c>
      <c r="L237" s="1">
        <v>15.2325581395349</v>
      </c>
      <c r="M237">
        <v>0</v>
      </c>
      <c r="N237" s="1">
        <v>5.0775193798449596</v>
      </c>
      <c r="O237" s="1">
        <v>5.0775193798449596</v>
      </c>
      <c r="P237" s="1">
        <v>20.310077519379799</v>
      </c>
      <c r="Q237" s="1">
        <v>20.310077519379799</v>
      </c>
      <c r="R237" s="1">
        <v>40.620155038759698</v>
      </c>
      <c r="S237" s="1">
        <v>5.0775193798449596</v>
      </c>
      <c r="T237" t="s">
        <v>21</v>
      </c>
      <c r="U237" t="s">
        <v>23</v>
      </c>
      <c r="V237" s="9">
        <f>D237/$C237*100</f>
        <v>13.953488372092979</v>
      </c>
      <c r="W237" s="9">
        <f>E237/$C237*100</f>
        <v>8.5271317829457249</v>
      </c>
      <c r="X237" s="9">
        <f>F237/$C237*100</f>
        <v>18.604651162790688</v>
      </c>
      <c r="Y237" s="9">
        <f>G237/$C237*100</f>
        <v>24.031007751937938</v>
      </c>
      <c r="Z237" s="9">
        <f>H237/$C237*100</f>
        <v>22.480620155038704</v>
      </c>
      <c r="AA237" s="9">
        <f>I237/$C237*100</f>
        <v>12.403100775193739</v>
      </c>
      <c r="AB237" s="9">
        <f>J237/$C237*100</f>
        <v>0</v>
      </c>
      <c r="AC237" s="9">
        <f>L237/$K237*100</f>
        <v>13.636363636363669</v>
      </c>
      <c r="AD237" s="9">
        <f>M237/$K237*100</f>
        <v>0</v>
      </c>
      <c r="AE237" s="9">
        <f>N237/$K237*100</f>
        <v>4.5454545454545494</v>
      </c>
      <c r="AF237" s="9">
        <f>O237/$K237*100</f>
        <v>4.5454545454545494</v>
      </c>
      <c r="AG237" s="9">
        <f>P237/$K237*100</f>
        <v>18.181818181818166</v>
      </c>
      <c r="AH237" s="9">
        <f>Q237/$K237*100</f>
        <v>18.181818181818166</v>
      </c>
      <c r="AI237" s="9">
        <f>R237/$K237*100</f>
        <v>36.363636363636417</v>
      </c>
      <c r="AJ237" s="9">
        <f>S237/$K237*100</f>
        <v>4.5454545454545494</v>
      </c>
    </row>
    <row r="238" spans="1:36" x14ac:dyDescent="0.25">
      <c r="A238" t="s">
        <v>494</v>
      </c>
      <c r="B238" t="s">
        <v>495</v>
      </c>
      <c r="C238" s="1">
        <v>649</v>
      </c>
      <c r="D238" s="1">
        <v>114</v>
      </c>
      <c r="E238" s="1">
        <v>74</v>
      </c>
      <c r="F238" s="1">
        <v>89</v>
      </c>
      <c r="G238" s="1">
        <v>141</v>
      </c>
      <c r="H238" s="1">
        <v>128</v>
      </c>
      <c r="I238" s="1">
        <v>93</v>
      </c>
      <c r="J238" s="1">
        <v>10</v>
      </c>
      <c r="K238" s="1">
        <v>530</v>
      </c>
      <c r="L238">
        <v>0</v>
      </c>
      <c r="M238" s="1">
        <v>30</v>
      </c>
      <c r="N238" s="1">
        <v>15</v>
      </c>
      <c r="O238" s="1">
        <v>15</v>
      </c>
      <c r="P238" s="1">
        <v>85</v>
      </c>
      <c r="Q238" s="1">
        <v>80</v>
      </c>
      <c r="R238" s="1">
        <v>215</v>
      </c>
      <c r="S238" s="1">
        <v>90</v>
      </c>
      <c r="T238" t="s">
        <v>21</v>
      </c>
      <c r="U238" t="s">
        <v>23</v>
      </c>
      <c r="V238" s="9">
        <f>D238/$C238*100</f>
        <v>17.565485362095533</v>
      </c>
      <c r="W238" s="9">
        <f>E238/$C238*100</f>
        <v>11.402157164869029</v>
      </c>
      <c r="X238" s="9">
        <f>F238/$C238*100</f>
        <v>13.713405238828969</v>
      </c>
      <c r="Y238" s="9">
        <f>G238/$C238*100</f>
        <v>21.725731895223422</v>
      </c>
      <c r="Z238" s="9">
        <f>H238/$C238*100</f>
        <v>19.72265023112481</v>
      </c>
      <c r="AA238" s="9">
        <f>I238/$C238*100</f>
        <v>14.329738058551616</v>
      </c>
      <c r="AB238" s="9">
        <f>J238/$C238*100</f>
        <v>1.5408320493066257</v>
      </c>
      <c r="AC238" s="9">
        <f>L238/$K238*100</f>
        <v>0</v>
      </c>
      <c r="AD238" s="9">
        <f>M238/$K238*100</f>
        <v>5.6603773584905666</v>
      </c>
      <c r="AE238" s="9">
        <f>N238/$K238*100</f>
        <v>2.8301886792452833</v>
      </c>
      <c r="AF238" s="9">
        <f>O238/$K238*100</f>
        <v>2.8301886792452833</v>
      </c>
      <c r="AG238" s="9">
        <f>P238/$K238*100</f>
        <v>16.037735849056602</v>
      </c>
      <c r="AH238" s="9">
        <f>Q238/$K238*100</f>
        <v>15.09433962264151</v>
      </c>
      <c r="AI238" s="9">
        <f>R238/$K238*100</f>
        <v>40.566037735849058</v>
      </c>
      <c r="AJ238" s="9">
        <f>S238/$K238*100</f>
        <v>16.981132075471699</v>
      </c>
    </row>
    <row r="239" spans="1:36" x14ac:dyDescent="0.25">
      <c r="A239" t="s">
        <v>496</v>
      </c>
      <c r="B239" t="s">
        <v>497</v>
      </c>
      <c r="C239" s="1">
        <v>1393</v>
      </c>
      <c r="D239" s="1">
        <v>163.768067226922</v>
      </c>
      <c r="E239" s="1">
        <v>172.13781512608799</v>
      </c>
      <c r="F239" s="1">
        <v>177.24873949583301</v>
      </c>
      <c r="G239" s="1">
        <v>265.38269202422998</v>
      </c>
      <c r="H239" s="1">
        <v>290.89501542907601</v>
      </c>
      <c r="I239" s="1">
        <v>226.27045199197099</v>
      </c>
      <c r="J239" s="1">
        <v>97.297218705883196</v>
      </c>
      <c r="K239" s="1">
        <v>1243.36182748957</v>
      </c>
      <c r="L239" s="1">
        <v>31.109243697485599</v>
      </c>
      <c r="M239" s="1">
        <v>51.848739495809397</v>
      </c>
      <c r="N239" s="1">
        <v>98.512605042037904</v>
      </c>
      <c r="O239" s="1">
        <v>93.327731092456901</v>
      </c>
      <c r="P239" s="1">
        <v>119.06722689077201</v>
      </c>
      <c r="Q239" s="1">
        <v>212.39495798322901</v>
      </c>
      <c r="R239" s="1">
        <v>491.92485269951499</v>
      </c>
      <c r="S239" s="1">
        <v>145.176470588266</v>
      </c>
      <c r="T239" t="s">
        <v>21</v>
      </c>
      <c r="U239" t="s">
        <v>23</v>
      </c>
      <c r="V239" s="9">
        <f>D239/$C239*100</f>
        <v>11.756501595615362</v>
      </c>
      <c r="W239" s="9">
        <f>E239/$C239*100</f>
        <v>12.357344948032161</v>
      </c>
      <c r="X239" s="9">
        <f>F239/$C239*100</f>
        <v>12.724245477087798</v>
      </c>
      <c r="Y239" s="9">
        <f>G239/$C239*100</f>
        <v>19.051162385084709</v>
      </c>
      <c r="Z239" s="9">
        <f>H239/$C239*100</f>
        <v>20.882628530443363</v>
      </c>
      <c r="AA239" s="9">
        <f>I239/$C239*100</f>
        <v>16.243392102797628</v>
      </c>
      <c r="AB239" s="9">
        <f>J239/$C239*100</f>
        <v>6.9847249609392108</v>
      </c>
      <c r="AC239" s="9">
        <f>L239/$K239*100</f>
        <v>2.5020266031728853</v>
      </c>
      <c r="AD239" s="9">
        <f>M239/$K239*100</f>
        <v>4.1700443386214809</v>
      </c>
      <c r="AE239" s="9">
        <f>N239/$K239*100</f>
        <v>7.923084243380818</v>
      </c>
      <c r="AF239" s="9">
        <f>O239/$K239*100</f>
        <v>7.5060798095186652</v>
      </c>
      <c r="AG239" s="9">
        <f>P239/$K239*100</f>
        <v>9.5762331011220301</v>
      </c>
      <c r="AH239" s="9">
        <f>Q239/$K239*100</f>
        <v>17.082312910640702</v>
      </c>
      <c r="AI239" s="9">
        <f>R239/$K239*100</f>
        <v>39.564094845403439</v>
      </c>
      <c r="AJ239" s="9">
        <f>S239/$K239*100</f>
        <v>11.676124148140122</v>
      </c>
    </row>
    <row r="240" spans="1:36" x14ac:dyDescent="0.25">
      <c r="A240" t="s">
        <v>498</v>
      </c>
      <c r="B240" t="s">
        <v>499</v>
      </c>
      <c r="C240" s="1">
        <v>3080</v>
      </c>
      <c r="D240" s="1">
        <v>409.13127681313898</v>
      </c>
      <c r="E240" s="1">
        <v>342.56605588741297</v>
      </c>
      <c r="F240" s="1">
        <v>399.25955541630702</v>
      </c>
      <c r="G240" s="1">
        <v>659.08208146812001</v>
      </c>
      <c r="H240" s="1">
        <v>721.032820712535</v>
      </c>
      <c r="I240" s="1">
        <v>472.12593949628899</v>
      </c>
      <c r="J240" s="1">
        <v>76.802270206200504</v>
      </c>
      <c r="K240" s="1">
        <v>2648.2872158945502</v>
      </c>
      <c r="L240" s="1">
        <v>34.821159343317497</v>
      </c>
      <c r="M240" s="1">
        <v>114.18647729556901</v>
      </c>
      <c r="N240" s="1">
        <v>59.510105822614001</v>
      </c>
      <c r="O240" s="1">
        <v>208.83352510615899</v>
      </c>
      <c r="P240" s="1">
        <v>375.20331998582498</v>
      </c>
      <c r="Q240" s="1">
        <v>382.844144680851</v>
      </c>
      <c r="R240" s="1">
        <v>1127.0861802899101</v>
      </c>
      <c r="S240" s="1">
        <v>345.80230337030099</v>
      </c>
      <c r="T240" t="s">
        <v>21</v>
      </c>
      <c r="U240" t="s">
        <v>23</v>
      </c>
      <c r="V240" s="9">
        <f>D240/$C240*100</f>
        <v>13.283483013413603</v>
      </c>
      <c r="W240" s="9">
        <f>E240/$C240*100</f>
        <v>11.122274541799122</v>
      </c>
      <c r="X240" s="9">
        <f>F240/$C240*100</f>
        <v>12.962972578451526</v>
      </c>
      <c r="Y240" s="9">
        <f>G240/$C240*100</f>
        <v>21.398768878835064</v>
      </c>
      <c r="Z240" s="9">
        <f>H240/$C240*100</f>
        <v>23.410156516640747</v>
      </c>
      <c r="AA240" s="9">
        <f>I240/$C240*100</f>
        <v>15.328764269360033</v>
      </c>
      <c r="AB240" s="9">
        <f>J240/$C240*100</f>
        <v>2.4935802015000164</v>
      </c>
      <c r="AC240" s="9">
        <f>L240/$K240*100</f>
        <v>1.3148558485018951</v>
      </c>
      <c r="AD240" s="9">
        <f>M240/$K240*100</f>
        <v>4.3117104749908552</v>
      </c>
      <c r="AE240" s="9">
        <f>N240/$K240*100</f>
        <v>2.2471167577838576</v>
      </c>
      <c r="AF240" s="9">
        <f>O240/$K240*100</f>
        <v>7.8856071143936806</v>
      </c>
      <c r="AG240" s="9">
        <f>P240/$K240*100</f>
        <v>14.167772956570618</v>
      </c>
      <c r="AH240" s="9">
        <f>Q240/$K240*100</f>
        <v>14.45629244377605</v>
      </c>
      <c r="AI240" s="9">
        <f>R240/$K240*100</f>
        <v>42.559061325574461</v>
      </c>
      <c r="AJ240" s="9">
        <f>S240/$K240*100</f>
        <v>13.057583078408447</v>
      </c>
    </row>
    <row r="241" spans="1:36" x14ac:dyDescent="0.25">
      <c r="A241" t="s">
        <v>500</v>
      </c>
      <c r="B241" t="s">
        <v>501</v>
      </c>
      <c r="C241" s="1">
        <v>410</v>
      </c>
      <c r="D241" s="1">
        <v>51.279468357669401</v>
      </c>
      <c r="E241" s="1">
        <v>70.824951391281104</v>
      </c>
      <c r="F241" s="1">
        <v>76.675100179660205</v>
      </c>
      <c r="G241" s="1">
        <v>84.883896564284399</v>
      </c>
      <c r="H241" s="1">
        <v>81.713437710107101</v>
      </c>
      <c r="I241" s="1">
        <v>41.607684997719801</v>
      </c>
      <c r="J241" s="1">
        <v>3.0154607992776299</v>
      </c>
      <c r="K241" s="1">
        <v>328.84587867966002</v>
      </c>
      <c r="L241" s="1">
        <v>9.6554716703586205</v>
      </c>
      <c r="M241" s="1">
        <v>19.200732182990901</v>
      </c>
      <c r="N241" s="1">
        <v>10.051535997592101</v>
      </c>
      <c r="O241" s="1">
        <v>34.878312543448303</v>
      </c>
      <c r="P241" s="1">
        <v>34.784523148777303</v>
      </c>
      <c r="Q241" s="1">
        <v>49.659731663907003</v>
      </c>
      <c r="R241" s="1">
        <v>131.50780970401399</v>
      </c>
      <c r="S241" s="1">
        <v>39.107761768572601</v>
      </c>
      <c r="T241" t="s">
        <v>21</v>
      </c>
      <c r="U241" t="s">
        <v>23</v>
      </c>
      <c r="V241" s="9">
        <f>D241/$C241*100</f>
        <v>12.507187404309612</v>
      </c>
      <c r="W241" s="9">
        <f>E241/$C241*100</f>
        <v>17.274378388117341</v>
      </c>
      <c r="X241" s="9">
        <f>F241/$C241*100</f>
        <v>18.701243946258586</v>
      </c>
      <c r="Y241" s="9">
        <f>G241/$C241*100</f>
        <v>20.703389405923023</v>
      </c>
      <c r="Z241" s="9">
        <f>H241/$C241*100</f>
        <v>19.930106758562708</v>
      </c>
      <c r="AA241" s="9">
        <f>I241/$C241*100</f>
        <v>10.148215853102391</v>
      </c>
      <c r="AB241" s="9">
        <f>J241/$C241*100</f>
        <v>0.73547824372625115</v>
      </c>
      <c r="AC241" s="9">
        <f>L241/$K241*100</f>
        <v>2.9361692806143829</v>
      </c>
      <c r="AD241" s="9">
        <f>M241/$K241*100</f>
        <v>5.8388240290811089</v>
      </c>
      <c r="AE241" s="9">
        <f>N241/$K241*100</f>
        <v>3.0566099955242696</v>
      </c>
      <c r="AF241" s="9">
        <f>O241/$K241*100</f>
        <v>10.606279355997177</v>
      </c>
      <c r="AG241" s="9">
        <f>P241/$K241*100</f>
        <v>10.57775858053617</v>
      </c>
      <c r="AH241" s="9">
        <f>Q241/$K241*100</f>
        <v>15.101217586577159</v>
      </c>
      <c r="AI241" s="9">
        <f>R241/$K241*100</f>
        <v>39.990712437092832</v>
      </c>
      <c r="AJ241" s="9">
        <f>S241/$K241*100</f>
        <v>11.89242873457715</v>
      </c>
    </row>
    <row r="242" spans="1:36" x14ac:dyDescent="0.25">
      <c r="A242" t="s">
        <v>502</v>
      </c>
      <c r="B242" t="s">
        <v>503</v>
      </c>
      <c r="C242" s="1">
        <v>79</v>
      </c>
      <c r="D242" s="1">
        <v>15.8</v>
      </c>
      <c r="E242" s="1">
        <v>8.8874999999999993</v>
      </c>
      <c r="F242" s="1">
        <v>14.8125</v>
      </c>
      <c r="G242" s="1">
        <v>14.8125</v>
      </c>
      <c r="H242" s="1">
        <v>15.8</v>
      </c>
      <c r="I242" s="1">
        <v>8.8874999999999993</v>
      </c>
      <c r="J242">
        <v>0</v>
      </c>
      <c r="K242" s="1">
        <v>69.125</v>
      </c>
      <c r="L242" s="1">
        <v>4.9375</v>
      </c>
      <c r="M242">
        <v>0</v>
      </c>
      <c r="N242" s="1">
        <v>9.875</v>
      </c>
      <c r="O242" s="1">
        <v>9.875</v>
      </c>
      <c r="P242" s="1">
        <v>4.9375</v>
      </c>
      <c r="Q242" s="1">
        <v>14.8125</v>
      </c>
      <c r="R242" s="1">
        <v>24.6875</v>
      </c>
      <c r="S242">
        <v>0</v>
      </c>
      <c r="T242" t="s">
        <v>21</v>
      </c>
      <c r="U242" t="s">
        <v>23</v>
      </c>
      <c r="V242" s="9">
        <f>D242/$C242*100</f>
        <v>20</v>
      </c>
      <c r="W242" s="9">
        <f>E242/$C242*100</f>
        <v>11.249999999999998</v>
      </c>
      <c r="X242" s="9">
        <f>F242/$C242*100</f>
        <v>18.75</v>
      </c>
      <c r="Y242" s="9">
        <f>G242/$C242*100</f>
        <v>18.75</v>
      </c>
      <c r="Z242" s="9">
        <f>H242/$C242*100</f>
        <v>20</v>
      </c>
      <c r="AA242" s="9">
        <f>I242/$C242*100</f>
        <v>11.249999999999998</v>
      </c>
      <c r="AB242" s="9">
        <f>J242/$C242*100</f>
        <v>0</v>
      </c>
      <c r="AC242" s="9">
        <f>L242/$K242*100</f>
        <v>7.1428571428571423</v>
      </c>
      <c r="AD242" s="9">
        <f>M242/$K242*100</f>
        <v>0</v>
      </c>
      <c r="AE242" s="9">
        <f>N242/$K242*100</f>
        <v>14.285714285714285</v>
      </c>
      <c r="AF242" s="9">
        <f>O242/$K242*100</f>
        <v>14.285714285714285</v>
      </c>
      <c r="AG242" s="9">
        <f>P242/$K242*100</f>
        <v>7.1428571428571423</v>
      </c>
      <c r="AH242" s="9">
        <f>Q242/$K242*100</f>
        <v>21.428571428571427</v>
      </c>
      <c r="AI242" s="9">
        <f>R242/$K242*100</f>
        <v>35.714285714285715</v>
      </c>
      <c r="AJ242" s="9">
        <f>S242/$K242*100</f>
        <v>0</v>
      </c>
    </row>
    <row r="243" spans="1:36" x14ac:dyDescent="0.25">
      <c r="A243" t="s">
        <v>504</v>
      </c>
      <c r="B243" t="s">
        <v>505</v>
      </c>
      <c r="C243" s="1">
        <v>497</v>
      </c>
      <c r="D243" s="1">
        <v>85.360894492296893</v>
      </c>
      <c r="E243" s="1">
        <v>58.561543895878103</v>
      </c>
      <c r="F243" s="1">
        <v>74.442640545607702</v>
      </c>
      <c r="G243" s="1">
        <v>103.560685270223</v>
      </c>
      <c r="H243" s="1">
        <v>92.984090970844804</v>
      </c>
      <c r="I243" s="1">
        <v>67.527071162677004</v>
      </c>
      <c r="J243" s="1">
        <v>14.563073662473199</v>
      </c>
      <c r="K243" s="1">
        <v>430.14004293128198</v>
      </c>
      <c r="L243" s="1">
        <v>19.851370812161999</v>
      </c>
      <c r="M243" s="1">
        <v>9.9256854060810191</v>
      </c>
      <c r="N243" s="1">
        <v>9.9256854060810191</v>
      </c>
      <c r="O243" s="1">
        <v>34.739898921283597</v>
      </c>
      <c r="P243" s="1">
        <v>59.554112436486101</v>
      </c>
      <c r="Q243" s="1">
        <v>74.442640545607603</v>
      </c>
      <c r="R243" s="1">
        <v>177.03506507621699</v>
      </c>
      <c r="S243" s="1">
        <v>44.665584327364598</v>
      </c>
      <c r="T243" t="s">
        <v>21</v>
      </c>
      <c r="U243" t="s">
        <v>23</v>
      </c>
      <c r="V243" s="9">
        <f>D243/$C243*100</f>
        <v>17.175230280140219</v>
      </c>
      <c r="W243" s="9">
        <f>E243/$C243*100</f>
        <v>11.783006820096197</v>
      </c>
      <c r="X243" s="9">
        <f>F243/$C243*100</f>
        <v>14.978398500122275</v>
      </c>
      <c r="Y243" s="9">
        <f>G243/$C243*100</f>
        <v>20.837160014129378</v>
      </c>
      <c r="Z243" s="9">
        <f>H243/$C243*100</f>
        <v>18.709072629948654</v>
      </c>
      <c r="AA243" s="9">
        <f>I243/$C243*100</f>
        <v>13.586935847621129</v>
      </c>
      <c r="AB243" s="9">
        <f>J243/$C243*100</f>
        <v>2.9301959079422937</v>
      </c>
      <c r="AC243" s="9">
        <f>L243/$K243*100</f>
        <v>4.6150948135124912</v>
      </c>
      <c r="AD243" s="9">
        <f>M243/$K243*100</f>
        <v>2.3075474067562505</v>
      </c>
      <c r="AE243" s="9">
        <f>N243/$K243*100</f>
        <v>2.3075474067562505</v>
      </c>
      <c r="AF243" s="9">
        <f>O243/$K243*100</f>
        <v>8.0764159236468824</v>
      </c>
      <c r="AG243" s="9">
        <f>P243/$K243*100</f>
        <v>13.845284440537498</v>
      </c>
      <c r="AH243" s="9">
        <f>Q243/$K243*100</f>
        <v>17.306605550671868</v>
      </c>
      <c r="AI243" s="9">
        <f>R243/$K243*100</f>
        <v>41.157541127715852</v>
      </c>
      <c r="AJ243" s="9">
        <f>S243/$K243*100</f>
        <v>10.383963330403128</v>
      </c>
    </row>
    <row r="244" spans="1:36" x14ac:dyDescent="0.25">
      <c r="A244" t="s">
        <v>506</v>
      </c>
      <c r="B244" t="s">
        <v>507</v>
      </c>
      <c r="C244" s="1">
        <v>1030</v>
      </c>
      <c r="D244" s="1">
        <v>187.018970189702</v>
      </c>
      <c r="E244" s="1">
        <v>133.98373983739799</v>
      </c>
      <c r="F244" s="1">
        <v>177.71454381210501</v>
      </c>
      <c r="G244" s="1">
        <v>202.83649503161701</v>
      </c>
      <c r="H244" s="1">
        <v>194.46251129178</v>
      </c>
      <c r="I244" s="1">
        <v>118.166214995483</v>
      </c>
      <c r="J244" s="1">
        <v>15.8175248419151</v>
      </c>
      <c r="K244" s="1">
        <v>846.70280036133602</v>
      </c>
      <c r="L244" s="1">
        <v>41.869918699186897</v>
      </c>
      <c r="M244" s="1">
        <v>46.522131887985502</v>
      </c>
      <c r="N244" s="1">
        <v>27.913279132791299</v>
      </c>
      <c r="O244" s="1">
        <v>120.95754290876199</v>
      </c>
      <c r="P244" s="1">
        <v>139.566395663957</v>
      </c>
      <c r="Q244" s="1">
        <v>88.392050587172406</v>
      </c>
      <c r="R244" s="1">
        <v>302.39385727190597</v>
      </c>
      <c r="S244" s="1">
        <v>79.087624209575395</v>
      </c>
      <c r="T244" t="s">
        <v>21</v>
      </c>
      <c r="U244" t="s">
        <v>23</v>
      </c>
      <c r="V244" s="9">
        <f>D244/$C244*100</f>
        <v>18.157181571815727</v>
      </c>
      <c r="W244" s="9">
        <f>E244/$C244*100</f>
        <v>13.008130081300775</v>
      </c>
      <c r="X244" s="9">
        <f>F244/$C244*100</f>
        <v>17.253839205058739</v>
      </c>
      <c r="Y244" s="9">
        <f>G244/$C244*100</f>
        <v>19.692863595302622</v>
      </c>
      <c r="Z244" s="9">
        <f>H244/$C244*100</f>
        <v>18.879855465221361</v>
      </c>
      <c r="AA244" s="9">
        <f>I244/$C244*100</f>
        <v>11.472448057813883</v>
      </c>
      <c r="AB244" s="9">
        <f>J244/$C244*100</f>
        <v>1.5356820234869029</v>
      </c>
      <c r="AC244" s="9">
        <f>L244/$K244*100</f>
        <v>4.945054945054939</v>
      </c>
      <c r="AD244" s="9">
        <f>M244/$K244*100</f>
        <v>5.4945054945054954</v>
      </c>
      <c r="AE244" s="9">
        <f>N244/$K244*100</f>
        <v>3.296703296703297</v>
      </c>
      <c r="AF244" s="9">
        <f>O244/$K244*100</f>
        <v>14.285714285714251</v>
      </c>
      <c r="AG244" s="9">
        <f>P244/$K244*100</f>
        <v>16.483516483516546</v>
      </c>
      <c r="AH244" s="9">
        <f>Q244/$K244*100</f>
        <v>10.439560439560436</v>
      </c>
      <c r="AI244" s="9">
        <f>R244/$K244*100</f>
        <v>35.714285714285744</v>
      </c>
      <c r="AJ244" s="9">
        <f>S244/$K244*100</f>
        <v>9.3406593406593466</v>
      </c>
    </row>
    <row r="245" spans="1:36" x14ac:dyDescent="0.25">
      <c r="A245" t="s">
        <v>508</v>
      </c>
      <c r="B245" t="s">
        <v>509</v>
      </c>
      <c r="C245" s="1">
        <v>712</v>
      </c>
      <c r="D245" s="1">
        <v>157.452016689847</v>
      </c>
      <c r="E245" s="1">
        <v>96.055632823365698</v>
      </c>
      <c r="F245" s="1">
        <v>152.500695410292</v>
      </c>
      <c r="G245" s="1">
        <v>161.413073713491</v>
      </c>
      <c r="H245" s="1">
        <v>107.938803894298</v>
      </c>
      <c r="I245" s="1">
        <v>33.668984700973603</v>
      </c>
      <c r="J245" s="1">
        <v>2.9707927677329602</v>
      </c>
      <c r="K245" s="1">
        <v>529.79137691237895</v>
      </c>
      <c r="L245" s="1">
        <v>9.9026425591098803</v>
      </c>
      <c r="M245" s="1">
        <v>9.9026425591098803</v>
      </c>
      <c r="N245" s="1">
        <v>19.8052851182198</v>
      </c>
      <c r="O245" s="1">
        <v>163.393602225313</v>
      </c>
      <c r="P245" s="1">
        <v>108.92906815020901</v>
      </c>
      <c r="Q245" s="1">
        <v>84.172461752434003</v>
      </c>
      <c r="R245" s="1">
        <v>99.0264255910988</v>
      </c>
      <c r="S245" s="1">
        <v>34.659248956884603</v>
      </c>
      <c r="T245" t="s">
        <v>21</v>
      </c>
      <c r="U245" t="s">
        <v>23</v>
      </c>
      <c r="V245" s="9">
        <f>D245/$C245*100</f>
        <v>22.114047287899862</v>
      </c>
      <c r="W245" s="9">
        <f>E245/$C245*100</f>
        <v>13.490959666203048</v>
      </c>
      <c r="X245" s="9">
        <f>F245/$C245*100</f>
        <v>21.418636995827526</v>
      </c>
      <c r="Y245" s="9">
        <f>G245/$C245*100</f>
        <v>22.670375521557727</v>
      </c>
      <c r="Z245" s="9">
        <f>H245/$C245*100</f>
        <v>15.159944367176687</v>
      </c>
      <c r="AA245" s="9">
        <f>I245/$C245*100</f>
        <v>4.7287899860917983</v>
      </c>
      <c r="AB245" s="9">
        <f>J245/$C245*100</f>
        <v>0.41724617524339325</v>
      </c>
      <c r="AC245" s="9">
        <f>L245/$K245*100</f>
        <v>1.8691588785046718</v>
      </c>
      <c r="AD245" s="9">
        <f>M245/$K245*100</f>
        <v>1.8691588785046718</v>
      </c>
      <c r="AE245" s="9">
        <f>N245/$K245*100</f>
        <v>3.7383177570093502</v>
      </c>
      <c r="AF245" s="9">
        <f>O245/$K245*100</f>
        <v>30.84112149532708</v>
      </c>
      <c r="AG245" s="9">
        <f>P245/$K245*100</f>
        <v>20.560747663551449</v>
      </c>
      <c r="AH245" s="9">
        <f>Q245/$K245*100</f>
        <v>15.887850467289713</v>
      </c>
      <c r="AI245" s="9">
        <f>R245/$K245*100</f>
        <v>18.691588785046719</v>
      </c>
      <c r="AJ245" s="9">
        <f>S245/$K245*100</f>
        <v>6.5420560747663545</v>
      </c>
    </row>
    <row r="246" spans="1:36" x14ac:dyDescent="0.25">
      <c r="A246" t="s">
        <v>510</v>
      </c>
      <c r="B246" t="s">
        <v>511</v>
      </c>
      <c r="C246" s="1">
        <v>472</v>
      </c>
      <c r="D246" s="1">
        <v>103</v>
      </c>
      <c r="E246" s="1">
        <v>71</v>
      </c>
      <c r="F246" s="1">
        <v>109</v>
      </c>
      <c r="G246" s="1">
        <v>91</v>
      </c>
      <c r="H246" s="1">
        <v>85</v>
      </c>
      <c r="I246" s="1">
        <v>12</v>
      </c>
      <c r="J246" s="1">
        <v>1</v>
      </c>
      <c r="K246" s="1">
        <v>395</v>
      </c>
      <c r="L246">
        <v>0</v>
      </c>
      <c r="M246" s="1">
        <v>30</v>
      </c>
      <c r="N246" s="1">
        <v>25</v>
      </c>
      <c r="O246" s="1">
        <v>55</v>
      </c>
      <c r="P246" s="1">
        <v>100</v>
      </c>
      <c r="Q246" s="1">
        <v>60</v>
      </c>
      <c r="R246" s="1">
        <v>75</v>
      </c>
      <c r="S246" s="1">
        <v>50</v>
      </c>
      <c r="T246" t="s">
        <v>21</v>
      </c>
      <c r="U246" t="s">
        <v>23</v>
      </c>
      <c r="V246" s="9">
        <f>D246/$C246*100</f>
        <v>21.822033898305087</v>
      </c>
      <c r="W246" s="9">
        <f>E246/$C246*100</f>
        <v>15.042372881355931</v>
      </c>
      <c r="X246" s="9">
        <f>F246/$C246*100</f>
        <v>23.093220338983052</v>
      </c>
      <c r="Y246" s="9">
        <f>G246/$C246*100</f>
        <v>19.279661016949152</v>
      </c>
      <c r="Z246" s="9">
        <f>H246/$C246*100</f>
        <v>18.008474576271187</v>
      </c>
      <c r="AA246" s="9">
        <f>I246/$C246*100</f>
        <v>2.5423728813559325</v>
      </c>
      <c r="AB246" s="9">
        <f>J246/$C246*100</f>
        <v>0.21186440677966101</v>
      </c>
      <c r="AC246" s="9">
        <f>L246/$K246*100</f>
        <v>0</v>
      </c>
      <c r="AD246" s="9">
        <f>M246/$K246*100</f>
        <v>7.59493670886076</v>
      </c>
      <c r="AE246" s="9">
        <f>N246/$K246*100</f>
        <v>6.3291139240506329</v>
      </c>
      <c r="AF246" s="9">
        <f>O246/$K246*100</f>
        <v>13.924050632911392</v>
      </c>
      <c r="AG246" s="9">
        <f>P246/$K246*100</f>
        <v>25.316455696202532</v>
      </c>
      <c r="AH246" s="9">
        <f>Q246/$K246*100</f>
        <v>15.18987341772152</v>
      </c>
      <c r="AI246" s="9">
        <f>R246/$K246*100</f>
        <v>18.9873417721519</v>
      </c>
      <c r="AJ246" s="9">
        <f>S246/$K246*100</f>
        <v>12.658227848101266</v>
      </c>
    </row>
    <row r="247" spans="1:36" x14ac:dyDescent="0.25">
      <c r="A247" t="s">
        <v>512</v>
      </c>
      <c r="B247" t="s">
        <v>513</v>
      </c>
      <c r="C247" s="1">
        <v>399</v>
      </c>
      <c r="D247" s="1">
        <v>67.492537313432805</v>
      </c>
      <c r="E247" s="1">
        <v>41.686567164179102</v>
      </c>
      <c r="F247" s="1">
        <v>68.485074626865696</v>
      </c>
      <c r="G247" s="1">
        <v>89.328358208955194</v>
      </c>
      <c r="H247" s="1">
        <v>82.380597014925399</v>
      </c>
      <c r="I247" s="1">
        <v>49.626865671641802</v>
      </c>
      <c r="J247">
        <v>0</v>
      </c>
      <c r="K247" s="1">
        <v>352.35074626865702</v>
      </c>
      <c r="L247" s="1">
        <v>14.8880597014925</v>
      </c>
      <c r="M247" s="1">
        <v>24.813432835820901</v>
      </c>
      <c r="N247">
        <v>0</v>
      </c>
      <c r="O247" s="1">
        <v>44.664179104477597</v>
      </c>
      <c r="P247" s="1">
        <v>64.514925373134304</v>
      </c>
      <c r="Q247" s="1">
        <v>94.291044776119406</v>
      </c>
      <c r="R247" s="1">
        <v>94.291044776119406</v>
      </c>
      <c r="S247" s="1">
        <v>14.8880597014925</v>
      </c>
      <c r="T247" t="s">
        <v>21</v>
      </c>
      <c r="U247" t="s">
        <v>23</v>
      </c>
      <c r="V247" s="9">
        <f>D247/$C247*100</f>
        <v>16.915422885572131</v>
      </c>
      <c r="W247" s="9">
        <f>E247/$C247*100</f>
        <v>10.44776119402985</v>
      </c>
      <c r="X247" s="9">
        <f>F247/$C247*100</f>
        <v>17.164179104477618</v>
      </c>
      <c r="Y247" s="9">
        <f>G247/$C247*100</f>
        <v>22.38805970149253</v>
      </c>
      <c r="Z247" s="9">
        <f>H247/$C247*100</f>
        <v>20.646766169154233</v>
      </c>
      <c r="AA247" s="9">
        <f>I247/$C247*100</f>
        <v>12.437810945273634</v>
      </c>
      <c r="AB247" s="9">
        <f>J247/$C247*100</f>
        <v>0</v>
      </c>
      <c r="AC247" s="9">
        <f>L247/$K247*100</f>
        <v>4.2253521126760427</v>
      </c>
      <c r="AD247" s="9">
        <f>M247/$K247*100</f>
        <v>7.0422535211267565</v>
      </c>
      <c r="AE247" s="9">
        <f>N247/$K247*100</f>
        <v>0</v>
      </c>
      <c r="AF247" s="9">
        <f>O247/$K247*100</f>
        <v>12.676056338028156</v>
      </c>
      <c r="AG247" s="9">
        <f>P247/$K247*100</f>
        <v>18.309859154929555</v>
      </c>
      <c r="AH247" s="9">
        <f>Q247/$K247*100</f>
        <v>26.760563380281667</v>
      </c>
      <c r="AI247" s="9">
        <f>R247/$K247*100</f>
        <v>26.760563380281667</v>
      </c>
      <c r="AJ247" s="9">
        <f>S247/$K247*100</f>
        <v>4.2253521126760427</v>
      </c>
    </row>
    <row r="248" spans="1:36" x14ac:dyDescent="0.25">
      <c r="A248" t="s">
        <v>514</v>
      </c>
      <c r="B248" t="s">
        <v>515</v>
      </c>
      <c r="C248" s="1">
        <v>74.000000000000199</v>
      </c>
      <c r="D248" s="1">
        <v>14.1470588235295</v>
      </c>
      <c r="E248" s="1">
        <v>9.7941176470588491</v>
      </c>
      <c r="F248" s="1">
        <v>18.5</v>
      </c>
      <c r="G248" s="1">
        <v>6.5294117647059</v>
      </c>
      <c r="H248" s="1">
        <v>19.588235294117698</v>
      </c>
      <c r="I248" s="1">
        <v>4.3529411764706003</v>
      </c>
      <c r="J248" s="1">
        <v>1.0882352941176501</v>
      </c>
      <c r="K248" s="1">
        <v>48.970588235294201</v>
      </c>
      <c r="L248">
        <v>0</v>
      </c>
      <c r="M248">
        <v>0</v>
      </c>
      <c r="N248" s="1">
        <v>5.4411764705882399</v>
      </c>
      <c r="O248">
        <v>0</v>
      </c>
      <c r="P248" s="1">
        <v>5.4411764705882399</v>
      </c>
      <c r="Q248" s="1">
        <v>16.323529411764699</v>
      </c>
      <c r="R248" s="1">
        <v>21.764705882352999</v>
      </c>
      <c r="S248">
        <v>0</v>
      </c>
      <c r="T248" t="s">
        <v>21</v>
      </c>
      <c r="U248" t="s">
        <v>23</v>
      </c>
      <c r="V248" s="9">
        <f>D248/$C248*100</f>
        <v>19.117647058823596</v>
      </c>
      <c r="W248" s="9">
        <f>E248/$C248*100</f>
        <v>13.23529411764706</v>
      </c>
      <c r="X248" s="9">
        <f>F248/$C248*100</f>
        <v>24.999999999999932</v>
      </c>
      <c r="Y248" s="9">
        <f>G248/$C248*100</f>
        <v>8.8235294117647065</v>
      </c>
      <c r="Z248" s="9">
        <f>H248/$C248*100</f>
        <v>26.47058823529412</v>
      </c>
      <c r="AA248" s="9">
        <f>I248/$C248*100</f>
        <v>5.882352941176471</v>
      </c>
      <c r="AB248" s="9">
        <f>J248/$C248*100</f>
        <v>1.4705882352941178</v>
      </c>
      <c r="AC248" s="9">
        <f>L248/$K248*100</f>
        <v>0</v>
      </c>
      <c r="AD248" s="9">
        <f>M248/$K248*100</f>
        <v>0</v>
      </c>
      <c r="AE248" s="9">
        <f>N248/$K248*100</f>
        <v>11.111111111111102</v>
      </c>
      <c r="AF248" s="9">
        <f>O248/$K248*100</f>
        <v>0</v>
      </c>
      <c r="AG248" s="9">
        <f>P248/$K248*100</f>
        <v>11.111111111111102</v>
      </c>
      <c r="AH248" s="9">
        <f>Q248/$K248*100</f>
        <v>33.333333333333265</v>
      </c>
      <c r="AI248" s="9">
        <f>R248/$K248*100</f>
        <v>44.444444444444485</v>
      </c>
      <c r="AJ248" s="9">
        <f>S248/$K248*100</f>
        <v>0</v>
      </c>
    </row>
    <row r="249" spans="1:36" x14ac:dyDescent="0.25">
      <c r="A249" t="s">
        <v>516</v>
      </c>
      <c r="B249" t="s">
        <v>517</v>
      </c>
      <c r="C249" s="1">
        <v>62</v>
      </c>
      <c r="D249" s="1">
        <v>13</v>
      </c>
      <c r="E249" s="1">
        <v>8</v>
      </c>
      <c r="F249" s="1">
        <v>16</v>
      </c>
      <c r="G249" s="1">
        <v>11</v>
      </c>
      <c r="H249" s="1">
        <v>12</v>
      </c>
      <c r="I249" s="1">
        <v>2</v>
      </c>
      <c r="J249">
        <v>0</v>
      </c>
      <c r="K249" s="1">
        <v>40</v>
      </c>
      <c r="L249">
        <v>0</v>
      </c>
      <c r="M249">
        <v>0</v>
      </c>
      <c r="N249" s="1">
        <v>5</v>
      </c>
      <c r="O249">
        <v>0</v>
      </c>
      <c r="P249" s="1">
        <v>5</v>
      </c>
      <c r="Q249">
        <v>0</v>
      </c>
      <c r="R249" s="1">
        <v>25</v>
      </c>
      <c r="S249" s="1">
        <v>5</v>
      </c>
      <c r="T249" t="s">
        <v>21</v>
      </c>
      <c r="U249" t="s">
        <v>23</v>
      </c>
      <c r="V249" s="9">
        <f>D249/$C249*100</f>
        <v>20.967741935483872</v>
      </c>
      <c r="W249" s="9">
        <f>E249/$C249*100</f>
        <v>12.903225806451612</v>
      </c>
      <c r="X249" s="9">
        <f>F249/$C249*100</f>
        <v>25.806451612903224</v>
      </c>
      <c r="Y249" s="9">
        <f>G249/$C249*100</f>
        <v>17.741935483870968</v>
      </c>
      <c r="Z249" s="9">
        <f>H249/$C249*100</f>
        <v>19.35483870967742</v>
      </c>
      <c r="AA249" s="9">
        <f>I249/$C249*100</f>
        <v>3.225806451612903</v>
      </c>
      <c r="AB249" s="9">
        <f>J249/$C249*100</f>
        <v>0</v>
      </c>
      <c r="AC249" s="9">
        <f>L249/$K249*100</f>
        <v>0</v>
      </c>
      <c r="AD249" s="9">
        <f>M249/$K249*100</f>
        <v>0</v>
      </c>
      <c r="AE249" s="9">
        <f>N249/$K249*100</f>
        <v>12.5</v>
      </c>
      <c r="AF249" s="9">
        <f>O249/$K249*100</f>
        <v>0</v>
      </c>
      <c r="AG249" s="9">
        <f>P249/$K249*100</f>
        <v>12.5</v>
      </c>
      <c r="AH249" s="9">
        <f>Q249/$K249*100</f>
        <v>0</v>
      </c>
      <c r="AI249" s="9">
        <f>R249/$K249*100</f>
        <v>62.5</v>
      </c>
      <c r="AJ249" s="9">
        <f>S249/$K249*100</f>
        <v>12.5</v>
      </c>
    </row>
    <row r="250" spans="1:36" x14ac:dyDescent="0.25">
      <c r="A250" t="s">
        <v>518</v>
      </c>
      <c r="B250" t="s">
        <v>519</v>
      </c>
      <c r="C250" s="1">
        <v>303.00000000000102</v>
      </c>
      <c r="D250" s="1">
        <v>21.197577805277898</v>
      </c>
      <c r="E250" s="1">
        <v>16.664941025148099</v>
      </c>
      <c r="F250" s="1">
        <v>32.5021795482347</v>
      </c>
      <c r="G250" s="1">
        <v>53.716880354737803</v>
      </c>
      <c r="H250" s="1">
        <v>106.40501090567599</v>
      </c>
      <c r="I250" s="1">
        <v>66.411902404648501</v>
      </c>
      <c r="J250" s="1">
        <v>6.1015079562777199</v>
      </c>
      <c r="K250" s="1">
        <v>289.71346234385402</v>
      </c>
      <c r="L250" s="1">
        <v>19.419258039994201</v>
      </c>
      <c r="M250" s="1">
        <v>9.9191199546740894</v>
      </c>
      <c r="N250" s="1">
        <v>5.0124916673076898</v>
      </c>
      <c r="O250" s="1">
        <v>9.9191199546740894</v>
      </c>
      <c r="P250" s="1">
        <v>9.8154923999383996</v>
      </c>
      <c r="Q250" s="1">
        <v>54.407640285300999</v>
      </c>
      <c r="R250" s="1">
        <v>181.22034004196399</v>
      </c>
      <c r="S250">
        <v>0</v>
      </c>
      <c r="T250" t="s">
        <v>21</v>
      </c>
      <c r="U250" t="s">
        <v>23</v>
      </c>
      <c r="V250" s="9">
        <f>D250/$C250*100</f>
        <v>6.9959002657682596</v>
      </c>
      <c r="W250" s="9">
        <f>E250/$C250*100</f>
        <v>5.4999805363524894</v>
      </c>
      <c r="X250" s="9">
        <f>F250/$C250*100</f>
        <v>10.726791930110426</v>
      </c>
      <c r="Y250" s="9">
        <f>G250/$C250*100</f>
        <v>17.728343351398554</v>
      </c>
      <c r="Z250" s="9">
        <f>H250/$C250*100</f>
        <v>35.117165315404499</v>
      </c>
      <c r="AA250" s="9">
        <f>I250/$C250*100</f>
        <v>21.918119605494482</v>
      </c>
      <c r="AB250" s="9">
        <f>J250/$C250*100</f>
        <v>2.0136989954711879</v>
      </c>
      <c r="AC250" s="9">
        <f>L250/$K250*100</f>
        <v>6.7029187676981143</v>
      </c>
      <c r="AD250" s="9">
        <f>M250/$K250*100</f>
        <v>3.423769083571726</v>
      </c>
      <c r="AE250" s="9">
        <f>N250/$K250*100</f>
        <v>1.7301549008994559</v>
      </c>
      <c r="AF250" s="9">
        <f>O250/$K250*100</f>
        <v>3.423769083571726</v>
      </c>
      <c r="AG250" s="9">
        <f>P250/$K250*100</f>
        <v>3.3880001020762456</v>
      </c>
      <c r="AH250" s="9">
        <f>Q250/$K250*100</f>
        <v>18.779810867306495</v>
      </c>
      <c r="AI250" s="9">
        <f>R250/$K250*100</f>
        <v>62.551577194876053</v>
      </c>
      <c r="AJ250" s="9">
        <f>S250/$K250*100</f>
        <v>0</v>
      </c>
    </row>
    <row r="251" spans="1:36" x14ac:dyDescent="0.25">
      <c r="A251" t="s">
        <v>520</v>
      </c>
      <c r="B251" t="s">
        <v>521</v>
      </c>
      <c r="C251" s="1">
        <v>497.00000000000102</v>
      </c>
      <c r="D251" s="1">
        <v>114.21281800637399</v>
      </c>
      <c r="E251" s="1">
        <v>68.3415399498097</v>
      </c>
      <c r="F251" s="1">
        <v>102.24244655218099</v>
      </c>
      <c r="G251" s="1">
        <v>117.77220272683699</v>
      </c>
      <c r="H251" s="1">
        <v>60.366921609394701</v>
      </c>
      <c r="I251" s="1">
        <v>33.059078677159903</v>
      </c>
      <c r="J251" s="1">
        <v>1.0049924782453401</v>
      </c>
      <c r="K251" s="1">
        <v>370.02421058012197</v>
      </c>
      <c r="L251" s="1">
        <v>10.338296347610999</v>
      </c>
      <c r="M251" s="1">
        <v>10.7875214206174</v>
      </c>
      <c r="N251" s="1">
        <v>36.489076507066102</v>
      </c>
      <c r="O251" s="1">
        <v>103.877586239069</v>
      </c>
      <c r="P251" s="1">
        <v>41.509782931527099</v>
      </c>
      <c r="Q251" s="1">
        <v>46.538767173008303</v>
      </c>
      <c r="R251" s="1">
        <v>99.942613945491004</v>
      </c>
      <c r="S251" s="1">
        <v>20.540566015732399</v>
      </c>
      <c r="T251" t="s">
        <v>21</v>
      </c>
      <c r="U251" t="s">
        <v>23</v>
      </c>
      <c r="V251" s="9">
        <f>D251/$C251*100</f>
        <v>22.980446278948442</v>
      </c>
      <c r="W251" s="9">
        <f>E251/$C251*100</f>
        <v>13.750812867164901</v>
      </c>
      <c r="X251" s="9">
        <f>F251/$C251*100</f>
        <v>20.57192083544885</v>
      </c>
      <c r="Y251" s="9">
        <f>G251/$C251*100</f>
        <v>23.696620266969166</v>
      </c>
      <c r="Z251" s="9">
        <f>H251/$C251*100</f>
        <v>12.146261893238346</v>
      </c>
      <c r="AA251" s="9">
        <f>I251/$C251*100</f>
        <v>6.6517260919838703</v>
      </c>
      <c r="AB251" s="9">
        <f>J251/$C251*100</f>
        <v>0.20221176624654688</v>
      </c>
      <c r="AC251" s="9">
        <f>L251/$K251*100</f>
        <v>2.7939513285908166</v>
      </c>
      <c r="AD251" s="9">
        <f>M251/$K251*100</f>
        <v>2.9153555665194939</v>
      </c>
      <c r="AE251" s="9">
        <f>N251/$K251*100</f>
        <v>9.8612673073090882</v>
      </c>
      <c r="AF251" s="9">
        <f>O251/$K251*100</f>
        <v>28.0731863669705</v>
      </c>
      <c r="AG251" s="9">
        <f>P251/$K251*100</f>
        <v>11.218126204890291</v>
      </c>
      <c r="AH251" s="9">
        <f>Q251/$K251*100</f>
        <v>12.577222203932298</v>
      </c>
      <c r="AI251" s="9">
        <f>R251/$K251*100</f>
        <v>27.009749926579534</v>
      </c>
      <c r="AJ251" s="9">
        <f>S251/$K251*100</f>
        <v>5.5511410952080702</v>
      </c>
    </row>
    <row r="252" spans="1:36" x14ac:dyDescent="0.25">
      <c r="A252" t="s">
        <v>522</v>
      </c>
      <c r="B252" t="s">
        <v>523</v>
      </c>
      <c r="C252" s="1">
        <v>583</v>
      </c>
      <c r="D252" s="1">
        <v>103.15199487370499</v>
      </c>
      <c r="E252" s="1">
        <v>67.189799706643996</v>
      </c>
      <c r="F252" s="1">
        <v>113.28784800333599</v>
      </c>
      <c r="G252" s="1">
        <v>159.64663810138899</v>
      </c>
      <c r="H252" s="1">
        <v>97.495148550044604</v>
      </c>
      <c r="I252" s="1">
        <v>40.216484177972603</v>
      </c>
      <c r="J252" s="1">
        <v>2.0120865869091702</v>
      </c>
      <c r="K252" s="1">
        <v>456.75490514874099</v>
      </c>
      <c r="L252">
        <v>0</v>
      </c>
      <c r="M252" s="1">
        <v>30.100296992370101</v>
      </c>
      <c r="N252" s="1">
        <v>35.125972112416697</v>
      </c>
      <c r="O252" s="1">
        <v>90.282806296252105</v>
      </c>
      <c r="P252" s="1">
        <v>110.43074253491299</v>
      </c>
      <c r="Q252" s="1">
        <v>70.225051048717503</v>
      </c>
      <c r="R252" s="1">
        <v>110.56561120408099</v>
      </c>
      <c r="S252" s="1">
        <v>10.024424959990199</v>
      </c>
      <c r="T252" t="s">
        <v>21</v>
      </c>
      <c r="U252" t="s">
        <v>23</v>
      </c>
      <c r="V252" s="9">
        <f>D252/$C252*100</f>
        <v>17.693309583825901</v>
      </c>
      <c r="W252" s="9">
        <f>E252/$C252*100</f>
        <v>11.524836999424357</v>
      </c>
      <c r="X252" s="9">
        <f>F252/$C252*100</f>
        <v>19.431877873642538</v>
      </c>
      <c r="Y252" s="9">
        <f>G252/$C252*100</f>
        <v>27.383642899037564</v>
      </c>
      <c r="Z252" s="9">
        <f>H252/$C252*100</f>
        <v>16.723010042889296</v>
      </c>
      <c r="AA252" s="9">
        <f>I252/$C252*100</f>
        <v>6.8981962569421267</v>
      </c>
      <c r="AB252" s="9">
        <f>J252/$C252*100</f>
        <v>0.34512634423827959</v>
      </c>
      <c r="AC252" s="9">
        <f>L252/$K252*100</f>
        <v>0</v>
      </c>
      <c r="AD252" s="9">
        <f>M252/$K252*100</f>
        <v>6.590032565182419</v>
      </c>
      <c r="AE252" s="9">
        <f>N252/$K252*100</f>
        <v>7.6903327619389268</v>
      </c>
      <c r="AF252" s="9">
        <f>O252/$K252*100</f>
        <v>19.766138311498104</v>
      </c>
      <c r="AG252" s="9">
        <f>P252/$K252*100</f>
        <v>24.177242825438626</v>
      </c>
      <c r="AH252" s="9">
        <f>Q252/$K252*100</f>
        <v>15.374777644883508</v>
      </c>
      <c r="AI252" s="9">
        <f>R252/$K252*100</f>
        <v>24.206770405251717</v>
      </c>
      <c r="AJ252" s="9">
        <f>S252/$K252*100</f>
        <v>2.1947054858066104</v>
      </c>
    </row>
    <row r="253" spans="1:36" x14ac:dyDescent="0.25">
      <c r="A253" t="s">
        <v>524</v>
      </c>
      <c r="B253" t="s">
        <v>525</v>
      </c>
      <c r="C253" s="1">
        <v>932</v>
      </c>
      <c r="D253" s="1">
        <v>181.01216845306001</v>
      </c>
      <c r="E253" s="1">
        <v>133.37456883691499</v>
      </c>
      <c r="F253" s="1">
        <v>190.601281377672</v>
      </c>
      <c r="G253" s="1">
        <v>271.18767508997001</v>
      </c>
      <c r="H253" s="1">
        <v>112.95603322042101</v>
      </c>
      <c r="I253" s="1">
        <v>42.868273021962302</v>
      </c>
      <c r="J253">
        <v>0</v>
      </c>
      <c r="K253" s="1">
        <v>758.02940838754603</v>
      </c>
      <c r="L253" s="1">
        <v>4.8288394402231098</v>
      </c>
      <c r="M253" s="1">
        <v>15.2385729755322</v>
      </c>
      <c r="N253" s="1">
        <v>84.216753656664807</v>
      </c>
      <c r="O253" s="1">
        <v>134.505251866869</v>
      </c>
      <c r="P253" s="1">
        <v>188.98110744824399</v>
      </c>
      <c r="Q253" s="1">
        <v>109.61206665455499</v>
      </c>
      <c r="R253" s="1">
        <v>132.052581693962</v>
      </c>
      <c r="S253" s="1">
        <v>88.594234651495896</v>
      </c>
      <c r="T253" t="s">
        <v>21</v>
      </c>
      <c r="U253" t="s">
        <v>23</v>
      </c>
      <c r="V253" s="9">
        <f>D253/$C253*100</f>
        <v>19.421906486379832</v>
      </c>
      <c r="W253" s="9">
        <f>E253/$C253*100</f>
        <v>14.310576055462981</v>
      </c>
      <c r="X253" s="9">
        <f>F253/$C253*100</f>
        <v>20.450781263698712</v>
      </c>
      <c r="Y253" s="9">
        <f>G253/$C253*100</f>
        <v>29.097390031112663</v>
      </c>
      <c r="Z253" s="9">
        <f>H253/$C253*100</f>
        <v>12.119746053693241</v>
      </c>
      <c r="AA253" s="9">
        <f>I253/$C253*100</f>
        <v>4.5996001096526076</v>
      </c>
      <c r="AB253" s="9">
        <f>J253/$C253*100</f>
        <v>0</v>
      </c>
      <c r="AC253" s="9">
        <f>L253/$K253*100</f>
        <v>0.6370253431848838</v>
      </c>
      <c r="AD253" s="9">
        <f>M253/$K253*100</f>
        <v>2.0102878340758794</v>
      </c>
      <c r="AE253" s="9">
        <f>N253/$K253*100</f>
        <v>11.109958627569315</v>
      </c>
      <c r="AF253" s="9">
        <f>O253/$K253*100</f>
        <v>17.744067760244807</v>
      </c>
      <c r="AG253" s="9">
        <f>P253/$K253*100</f>
        <v>24.930577278029105</v>
      </c>
      <c r="AH253" s="9">
        <f>Q253/$K253*100</f>
        <v>14.460133794507787</v>
      </c>
      <c r="AI253" s="9">
        <f>R253/$K253*100</f>
        <v>17.420509050547221</v>
      </c>
      <c r="AJ253" s="9">
        <f>S253/$K253*100</f>
        <v>11.687440311841</v>
      </c>
    </row>
    <row r="254" spans="1:36" x14ac:dyDescent="0.25">
      <c r="A254" t="s">
        <v>526</v>
      </c>
      <c r="B254" t="s">
        <v>527</v>
      </c>
      <c r="C254" s="1">
        <v>341</v>
      </c>
      <c r="D254" s="1">
        <v>67</v>
      </c>
      <c r="E254" s="1">
        <v>35</v>
      </c>
      <c r="F254" s="1">
        <v>57</v>
      </c>
      <c r="G254" s="1">
        <v>69</v>
      </c>
      <c r="H254" s="1">
        <v>77</v>
      </c>
      <c r="I254" s="1">
        <v>30</v>
      </c>
      <c r="J254" s="1">
        <v>6</v>
      </c>
      <c r="K254" s="1">
        <v>275</v>
      </c>
      <c r="L254" s="1">
        <v>15</v>
      </c>
      <c r="M254" s="1">
        <v>35</v>
      </c>
      <c r="N254" s="1">
        <v>10</v>
      </c>
      <c r="O254" s="1">
        <v>20</v>
      </c>
      <c r="P254" s="1">
        <v>30</v>
      </c>
      <c r="Q254" s="1">
        <v>20</v>
      </c>
      <c r="R254" s="1">
        <v>100</v>
      </c>
      <c r="S254" s="1">
        <v>45</v>
      </c>
      <c r="T254" t="s">
        <v>21</v>
      </c>
      <c r="U254" t="s">
        <v>23</v>
      </c>
      <c r="V254" s="9">
        <f>D254/$C254*100</f>
        <v>19.648093841642229</v>
      </c>
      <c r="W254" s="9">
        <f>E254/$C254*100</f>
        <v>10.263929618768328</v>
      </c>
      <c r="X254" s="9">
        <f>F254/$C254*100</f>
        <v>16.715542521994134</v>
      </c>
      <c r="Y254" s="9">
        <f>G254/$C254*100</f>
        <v>20.234604105571847</v>
      </c>
      <c r="Z254" s="9">
        <f>H254/$C254*100</f>
        <v>22.58064516129032</v>
      </c>
      <c r="AA254" s="9">
        <f>I254/$C254*100</f>
        <v>8.7976539589442826</v>
      </c>
      <c r="AB254" s="9">
        <f>J254/$C254*100</f>
        <v>1.7595307917888565</v>
      </c>
      <c r="AC254" s="9">
        <f>L254/$K254*100</f>
        <v>5.4545454545454541</v>
      </c>
      <c r="AD254" s="9">
        <f>M254/$K254*100</f>
        <v>12.727272727272727</v>
      </c>
      <c r="AE254" s="9">
        <f>N254/$K254*100</f>
        <v>3.6363636363636362</v>
      </c>
      <c r="AF254" s="9">
        <f>O254/$K254*100</f>
        <v>7.2727272727272725</v>
      </c>
      <c r="AG254" s="9">
        <f>P254/$K254*100</f>
        <v>10.909090909090908</v>
      </c>
      <c r="AH254" s="9">
        <f>Q254/$K254*100</f>
        <v>7.2727272727272725</v>
      </c>
      <c r="AI254" s="9">
        <f>R254/$K254*100</f>
        <v>36.363636363636367</v>
      </c>
      <c r="AJ254" s="9">
        <f>S254/$K254*100</f>
        <v>16.363636363636363</v>
      </c>
    </row>
    <row r="255" spans="1:36" x14ac:dyDescent="0.25">
      <c r="A255" t="s">
        <v>528</v>
      </c>
      <c r="B255" t="s">
        <v>529</v>
      </c>
      <c r="C255" s="1">
        <v>710.99999999999898</v>
      </c>
      <c r="D255" s="1">
        <v>156.86299237678799</v>
      </c>
      <c r="E255" s="1">
        <v>109.987779689389</v>
      </c>
      <c r="F255" s="1">
        <v>145.097143171173</v>
      </c>
      <c r="G255" s="1">
        <v>151.53167588139999</v>
      </c>
      <c r="H255" s="1">
        <v>98.976570799567696</v>
      </c>
      <c r="I255" s="1">
        <v>44.758262298423404</v>
      </c>
      <c r="J255" s="1">
        <v>3.78557578325815</v>
      </c>
      <c r="K255" s="1">
        <v>571.61882178118401</v>
      </c>
      <c r="L255" s="1">
        <v>10.096275404732999</v>
      </c>
      <c r="M255" s="1">
        <v>31.953523333888501</v>
      </c>
      <c r="N255" s="1">
        <v>27.874305374637299</v>
      </c>
      <c r="O255" s="1">
        <v>76.455707561407493</v>
      </c>
      <c r="P255" s="1">
        <v>142.43533626477901</v>
      </c>
      <c r="Q255" s="1">
        <v>30.8964270252551</v>
      </c>
      <c r="R255" s="1">
        <v>175.90778148896501</v>
      </c>
      <c r="S255" s="1">
        <v>75.999465327517598</v>
      </c>
      <c r="T255" t="s">
        <v>21</v>
      </c>
      <c r="U255" t="s">
        <v>23</v>
      </c>
      <c r="V255" s="9">
        <f>D255/$C255*100</f>
        <v>22.062305538226191</v>
      </c>
      <c r="W255" s="9">
        <f>E255/$C255*100</f>
        <v>15.469448620167251</v>
      </c>
      <c r="X255" s="9">
        <f>F255/$C255*100</f>
        <v>20.407474426325344</v>
      </c>
      <c r="Y255" s="9">
        <f>G255/$C255*100</f>
        <v>21.312471994571055</v>
      </c>
      <c r="Z255" s="9">
        <f>H255/$C255*100</f>
        <v>13.920755386718403</v>
      </c>
      <c r="AA255" s="9">
        <f>I255/$C255*100</f>
        <v>6.2951142473169437</v>
      </c>
      <c r="AB255" s="9">
        <f>J255/$C255*100</f>
        <v>0.53242978667484608</v>
      </c>
      <c r="AC255" s="9">
        <f>L255/$K255*100</f>
        <v>1.7662601405028364</v>
      </c>
      <c r="AD255" s="9">
        <f>M255/$K255*100</f>
        <v>5.5900054575390321</v>
      </c>
      <c r="AE255" s="9">
        <f>N255/$K255*100</f>
        <v>4.8763799078168901</v>
      </c>
      <c r="AF255" s="9">
        <f>O255/$K255*100</f>
        <v>13.375295677488166</v>
      </c>
      <c r="AG255" s="9">
        <f>P255/$K255*100</f>
        <v>24.917887731713517</v>
      </c>
      <c r="AH255" s="9">
        <f>Q255/$K255*100</f>
        <v>5.4050751738686218</v>
      </c>
      <c r="AI255" s="9">
        <f>R255/$K255*100</f>
        <v>30.773616050785428</v>
      </c>
      <c r="AJ255" s="9">
        <f>S255/$K255*100</f>
        <v>13.295479860285328</v>
      </c>
    </row>
    <row r="256" spans="1:36" x14ac:dyDescent="0.25">
      <c r="A256" t="s">
        <v>530</v>
      </c>
      <c r="B256" t="s">
        <v>531</v>
      </c>
      <c r="C256" s="1">
        <v>703</v>
      </c>
      <c r="D256" s="1">
        <v>108</v>
      </c>
      <c r="E256" s="1">
        <v>85</v>
      </c>
      <c r="F256" s="1">
        <v>106</v>
      </c>
      <c r="G256" s="1">
        <v>132</v>
      </c>
      <c r="H256" s="1">
        <v>120</v>
      </c>
      <c r="I256" s="1">
        <v>111</v>
      </c>
      <c r="J256" s="1">
        <v>41</v>
      </c>
      <c r="K256" s="1">
        <v>595</v>
      </c>
      <c r="L256" s="1">
        <v>75</v>
      </c>
      <c r="M256" s="1">
        <v>45</v>
      </c>
      <c r="N256" s="1">
        <v>10</v>
      </c>
      <c r="O256" s="1">
        <v>50</v>
      </c>
      <c r="P256" s="1">
        <v>40</v>
      </c>
      <c r="Q256" s="1">
        <v>100</v>
      </c>
      <c r="R256" s="1">
        <v>215</v>
      </c>
      <c r="S256" s="1">
        <v>60</v>
      </c>
      <c r="T256" t="s">
        <v>21</v>
      </c>
      <c r="U256" t="s">
        <v>23</v>
      </c>
      <c r="V256" s="9">
        <f>D256/$C256*100</f>
        <v>15.362731152204837</v>
      </c>
      <c r="W256" s="9">
        <f>E256/$C256*100</f>
        <v>12.091038406827881</v>
      </c>
      <c r="X256" s="9">
        <f>F256/$C256*100</f>
        <v>15.078236130867708</v>
      </c>
      <c r="Y256" s="9">
        <f>G256/$C256*100</f>
        <v>18.776671408250355</v>
      </c>
      <c r="Z256" s="9">
        <f>H256/$C256*100</f>
        <v>17.069701280227594</v>
      </c>
      <c r="AA256" s="9">
        <f>I256/$C256*100</f>
        <v>15.789473684210526</v>
      </c>
      <c r="AB256" s="9">
        <f>J256/$C256*100</f>
        <v>5.8321479374110954</v>
      </c>
      <c r="AC256" s="9">
        <f>L256/$K256*100</f>
        <v>12.605042016806722</v>
      </c>
      <c r="AD256" s="9">
        <f>M256/$K256*100</f>
        <v>7.5630252100840334</v>
      </c>
      <c r="AE256" s="9">
        <f>N256/$K256*100</f>
        <v>1.680672268907563</v>
      </c>
      <c r="AF256" s="9">
        <f>O256/$K256*100</f>
        <v>8.4033613445378155</v>
      </c>
      <c r="AG256" s="9">
        <f>P256/$K256*100</f>
        <v>6.7226890756302522</v>
      </c>
      <c r="AH256" s="9">
        <f>Q256/$K256*100</f>
        <v>16.806722689075631</v>
      </c>
      <c r="AI256" s="9">
        <f>R256/$K256*100</f>
        <v>36.134453781512605</v>
      </c>
      <c r="AJ256" s="9">
        <f>S256/$K256*100</f>
        <v>10.084033613445378</v>
      </c>
    </row>
    <row r="257" spans="1:36" x14ac:dyDescent="0.25">
      <c r="A257" t="s">
        <v>532</v>
      </c>
      <c r="B257" t="s">
        <v>533</v>
      </c>
      <c r="C257" s="1">
        <v>270</v>
      </c>
      <c r="D257" s="1">
        <v>29</v>
      </c>
      <c r="E257" s="1">
        <v>22</v>
      </c>
      <c r="F257" s="1">
        <v>33</v>
      </c>
      <c r="G257" s="1">
        <v>61</v>
      </c>
      <c r="H257" s="1">
        <v>84</v>
      </c>
      <c r="I257" s="1">
        <v>36</v>
      </c>
      <c r="J257" s="1">
        <v>5</v>
      </c>
      <c r="K257" s="1">
        <v>260</v>
      </c>
      <c r="L257" s="1">
        <v>20</v>
      </c>
      <c r="M257" s="1">
        <v>10</v>
      </c>
      <c r="N257">
        <v>0</v>
      </c>
      <c r="O257" s="1">
        <v>10</v>
      </c>
      <c r="P257" s="1">
        <v>30</v>
      </c>
      <c r="Q257" s="1">
        <v>40</v>
      </c>
      <c r="R257" s="1">
        <v>105</v>
      </c>
      <c r="S257" s="1">
        <v>45</v>
      </c>
      <c r="T257" t="s">
        <v>21</v>
      </c>
      <c r="U257" t="s">
        <v>23</v>
      </c>
      <c r="V257" s="9">
        <f>D257/$C257*100</f>
        <v>10.74074074074074</v>
      </c>
      <c r="W257" s="9">
        <f>E257/$C257*100</f>
        <v>8.1481481481481488</v>
      </c>
      <c r="X257" s="9">
        <f>F257/$C257*100</f>
        <v>12.222222222222221</v>
      </c>
      <c r="Y257" s="9">
        <f>G257/$C257*100</f>
        <v>22.592592592592592</v>
      </c>
      <c r="Z257" s="9">
        <f>H257/$C257*100</f>
        <v>31.111111111111111</v>
      </c>
      <c r="AA257" s="9">
        <f>I257/$C257*100</f>
        <v>13.333333333333334</v>
      </c>
      <c r="AB257" s="9">
        <f>J257/$C257*100</f>
        <v>1.8518518518518516</v>
      </c>
      <c r="AC257" s="9">
        <f>L257/$K257*100</f>
        <v>7.6923076923076925</v>
      </c>
      <c r="AD257" s="9">
        <f>M257/$K257*100</f>
        <v>3.8461538461538463</v>
      </c>
      <c r="AE257" s="9">
        <f>N257/$K257*100</f>
        <v>0</v>
      </c>
      <c r="AF257" s="9">
        <f>O257/$K257*100</f>
        <v>3.8461538461538463</v>
      </c>
      <c r="AG257" s="9">
        <f>P257/$K257*100</f>
        <v>11.538461538461538</v>
      </c>
      <c r="AH257" s="9">
        <f>Q257/$K257*100</f>
        <v>15.384615384615385</v>
      </c>
      <c r="AI257" s="9">
        <f>R257/$K257*100</f>
        <v>40.384615384615387</v>
      </c>
      <c r="AJ257" s="9">
        <f>S257/$K257*100</f>
        <v>17.307692307692307</v>
      </c>
    </row>
    <row r="258" spans="1:36" x14ac:dyDescent="0.25">
      <c r="A258" t="s">
        <v>534</v>
      </c>
      <c r="B258" t="s">
        <v>535</v>
      </c>
      <c r="C258" s="1">
        <v>93</v>
      </c>
      <c r="D258" s="1">
        <v>24.473684210526301</v>
      </c>
      <c r="E258" s="1">
        <v>11.747368421052601</v>
      </c>
      <c r="F258" s="1">
        <v>20.557894736842101</v>
      </c>
      <c r="G258" s="1">
        <v>19.578947368421101</v>
      </c>
      <c r="H258" s="1">
        <v>8.8105263157894793</v>
      </c>
      <c r="I258" s="1">
        <v>7.8315789473684196</v>
      </c>
      <c r="J258">
        <v>0</v>
      </c>
      <c r="K258" s="1">
        <v>73.421052631578902</v>
      </c>
      <c r="L258" s="1">
        <v>4.8947368421052602</v>
      </c>
      <c r="M258">
        <v>0</v>
      </c>
      <c r="N258">
        <v>0</v>
      </c>
      <c r="O258">
        <v>0</v>
      </c>
      <c r="P258" s="1">
        <v>14.6842105263158</v>
      </c>
      <c r="Q258" s="1">
        <v>19.578947368421002</v>
      </c>
      <c r="R258" s="1">
        <v>19.578947368421002</v>
      </c>
      <c r="S258" s="1">
        <v>14.6842105263158</v>
      </c>
      <c r="T258" t="s">
        <v>21</v>
      </c>
      <c r="U258" t="s">
        <v>23</v>
      </c>
      <c r="V258" s="9">
        <f>D258/$C258*100</f>
        <v>26.315789473684191</v>
      </c>
      <c r="W258" s="9">
        <f>E258/$C258*100</f>
        <v>12.631578947368387</v>
      </c>
      <c r="X258" s="9">
        <f>F258/$C258*100</f>
        <v>22.105263157894733</v>
      </c>
      <c r="Y258" s="9">
        <f>G258/$C258*100</f>
        <v>21.05263157894742</v>
      </c>
      <c r="Z258" s="9">
        <f>H258/$C258*100</f>
        <v>9.4736842105263221</v>
      </c>
      <c r="AA258" s="9">
        <f>I258/$C258*100</f>
        <v>8.4210526315789451</v>
      </c>
      <c r="AB258" s="9">
        <f>J258/$C258*100</f>
        <v>0</v>
      </c>
      <c r="AC258" s="9">
        <f>L258/$K258*100</f>
        <v>6.666666666666667</v>
      </c>
      <c r="AD258" s="9">
        <f>M258/$K258*100</f>
        <v>0</v>
      </c>
      <c r="AE258" s="9">
        <f>N258/$K258*100</f>
        <v>0</v>
      </c>
      <c r="AF258" s="9">
        <f>O258/$K258*100</f>
        <v>0</v>
      </c>
      <c r="AG258" s="9">
        <f>P258/$K258*100</f>
        <v>20.000000000000025</v>
      </c>
      <c r="AH258" s="9">
        <f>Q258/$K258*100</f>
        <v>26.666666666666611</v>
      </c>
      <c r="AI258" s="9">
        <f>R258/$K258*100</f>
        <v>26.666666666666611</v>
      </c>
      <c r="AJ258" s="9">
        <f>S258/$K258*100</f>
        <v>20.000000000000025</v>
      </c>
    </row>
    <row r="259" spans="1:36" x14ac:dyDescent="0.25">
      <c r="A259" t="s">
        <v>536</v>
      </c>
      <c r="B259" t="s">
        <v>537</v>
      </c>
      <c r="C259" s="1">
        <v>417</v>
      </c>
      <c r="D259" s="1">
        <v>64.844497607655498</v>
      </c>
      <c r="E259" s="1">
        <v>40.901913875598098</v>
      </c>
      <c r="F259" s="1">
        <v>64.844497607655498</v>
      </c>
      <c r="G259" s="1">
        <v>105.74641148325399</v>
      </c>
      <c r="H259" s="1">
        <v>91.779904306220104</v>
      </c>
      <c r="I259" s="1">
        <v>41.899521531100497</v>
      </c>
      <c r="J259" s="1">
        <v>6.9832535885167397</v>
      </c>
      <c r="K259" s="1">
        <v>339.18660287081298</v>
      </c>
      <c r="L259" s="1">
        <v>9.9760765550239192</v>
      </c>
      <c r="M259" s="1">
        <v>9.9760765550239192</v>
      </c>
      <c r="N259" s="1">
        <v>4.9880382775119596</v>
      </c>
      <c r="O259" s="1">
        <v>39.904306220095698</v>
      </c>
      <c r="P259" s="1">
        <v>64.844497607655498</v>
      </c>
      <c r="Q259" s="1">
        <v>29.9282296650718</v>
      </c>
      <c r="R259" s="1">
        <v>109.73684210526299</v>
      </c>
      <c r="S259" s="1">
        <v>69.832535885167403</v>
      </c>
      <c r="T259" t="s">
        <v>21</v>
      </c>
      <c r="U259" t="s">
        <v>23</v>
      </c>
      <c r="V259" s="9">
        <f>D259/$C259*100</f>
        <v>15.550239234449759</v>
      </c>
      <c r="W259" s="9">
        <f>E259/$C259*100</f>
        <v>9.808612440191391</v>
      </c>
      <c r="X259" s="9">
        <f>F259/$C259*100</f>
        <v>15.550239234449759</v>
      </c>
      <c r="Y259" s="9">
        <f>G259/$C259*100</f>
        <v>25.358851674641247</v>
      </c>
      <c r="Z259" s="9">
        <f>H259/$C259*100</f>
        <v>22.009569377990431</v>
      </c>
      <c r="AA259" s="9">
        <f>I259/$C259*100</f>
        <v>10.047846889952156</v>
      </c>
      <c r="AB259" s="9">
        <f>J259/$C259*100</f>
        <v>1.6746411483253572</v>
      </c>
      <c r="AC259" s="9">
        <f>L259/$K259*100</f>
        <v>2.9411764705882377</v>
      </c>
      <c r="AD259" s="9">
        <f>M259/$K259*100</f>
        <v>2.9411764705882377</v>
      </c>
      <c r="AE259" s="9">
        <f>N259/$K259*100</f>
        <v>1.4705882352941189</v>
      </c>
      <c r="AF259" s="9">
        <f>O259/$K259*100</f>
        <v>11.764705882352958</v>
      </c>
      <c r="AG259" s="9">
        <f>P259/$K259*100</f>
        <v>19.117647058823554</v>
      </c>
      <c r="AH259" s="9">
        <f>Q259/$K259*100</f>
        <v>8.823529411764726</v>
      </c>
      <c r="AI259" s="9">
        <f>R259/$K259*100</f>
        <v>32.35294117647058</v>
      </c>
      <c r="AJ259" s="9">
        <f>S259/$K259*100</f>
        <v>20.588235294117656</v>
      </c>
    </row>
    <row r="260" spans="1:36" x14ac:dyDescent="0.25">
      <c r="A260" t="s">
        <v>538</v>
      </c>
      <c r="B260" t="s">
        <v>539</v>
      </c>
      <c r="C260" s="1">
        <v>331.99999999999801</v>
      </c>
      <c r="D260" s="1">
        <v>51.465045592704897</v>
      </c>
      <c r="E260" s="1">
        <v>47.428571428571203</v>
      </c>
      <c r="F260" s="1">
        <v>57.519756838905501</v>
      </c>
      <c r="G260" s="1">
        <v>82.747720364741298</v>
      </c>
      <c r="H260" s="1">
        <v>64.583586626139507</v>
      </c>
      <c r="I260" s="1">
        <v>28.255319148936</v>
      </c>
      <c r="J260">
        <v>0</v>
      </c>
      <c r="K260" s="1">
        <v>292.644376899696</v>
      </c>
      <c r="L260" s="1">
        <v>5.0455927051671701</v>
      </c>
      <c r="M260">
        <v>0</v>
      </c>
      <c r="N260" s="1">
        <v>10.091185410334299</v>
      </c>
      <c r="O260" s="1">
        <v>40.364741641337403</v>
      </c>
      <c r="P260" s="1">
        <v>55.501519756838903</v>
      </c>
      <c r="Q260" s="1">
        <v>65.592705167173193</v>
      </c>
      <c r="R260" s="1">
        <v>85.775075987841902</v>
      </c>
      <c r="S260" s="1">
        <v>30.273556231002999</v>
      </c>
      <c r="T260" t="s">
        <v>21</v>
      </c>
      <c r="U260" t="s">
        <v>23</v>
      </c>
      <c r="V260" s="9">
        <f>D260/$C260*100</f>
        <v>15.501519756838917</v>
      </c>
      <c r="W260" s="9">
        <f>E260/$C260*100</f>
        <v>14.285714285714304</v>
      </c>
      <c r="X260" s="9">
        <f>F260/$C260*100</f>
        <v>17.325227963525858</v>
      </c>
      <c r="Y260" s="9">
        <f>G260/$C260*100</f>
        <v>24.924012158054758</v>
      </c>
      <c r="Z260" s="9">
        <f>H260/$C260*100</f>
        <v>19.452887537993941</v>
      </c>
      <c r="AA260" s="9">
        <f>I260/$C260*100</f>
        <v>8.5106382978723403</v>
      </c>
      <c r="AB260" s="9">
        <f>J260/$C260*100</f>
        <v>0</v>
      </c>
      <c r="AC260" s="9">
        <f>L260/$K260*100</f>
        <v>1.724137931034482</v>
      </c>
      <c r="AD260" s="9">
        <f>M260/$K260*100</f>
        <v>0</v>
      </c>
      <c r="AE260" s="9">
        <f>N260/$K260*100</f>
        <v>3.4482758620689502</v>
      </c>
      <c r="AF260" s="9">
        <f>O260/$K260*100</f>
        <v>13.79310344827587</v>
      </c>
      <c r="AG260" s="9">
        <f>P260/$K260*100</f>
        <v>18.965517241379313</v>
      </c>
      <c r="AH260" s="9">
        <f>Q260/$K260*100</f>
        <v>22.41379310344826</v>
      </c>
      <c r="AI260" s="9">
        <f>R260/$K260*100</f>
        <v>29.310344827586199</v>
      </c>
      <c r="AJ260" s="9">
        <f>S260/$K260*100</f>
        <v>10.344827586206884</v>
      </c>
    </row>
    <row r="261" spans="1:36" x14ac:dyDescent="0.25">
      <c r="A261" t="s">
        <v>540</v>
      </c>
      <c r="B261" t="s">
        <v>541</v>
      </c>
      <c r="C261" s="1">
        <v>664</v>
      </c>
      <c r="D261" s="1">
        <v>125.554826455651</v>
      </c>
      <c r="E261" s="1">
        <v>75.123235845338499</v>
      </c>
      <c r="F261" s="1">
        <v>121.229340823915</v>
      </c>
      <c r="G261" s="1">
        <v>138.11553998873899</v>
      </c>
      <c r="H261" s="1">
        <v>154.04389130491299</v>
      </c>
      <c r="I261" s="1">
        <v>43.799274851616502</v>
      </c>
      <c r="J261" s="1">
        <v>6.13389072982668</v>
      </c>
      <c r="K261" s="1">
        <v>550.22034561274404</v>
      </c>
      <c r="L261">
        <v>0</v>
      </c>
      <c r="M261" s="1">
        <v>49.9021204240779</v>
      </c>
      <c r="N261" s="1">
        <v>20.1674186826212</v>
      </c>
      <c r="O261" s="1">
        <v>59.761936780891098</v>
      </c>
      <c r="P261" s="1">
        <v>54.515216314258303</v>
      </c>
      <c r="Q261" s="1">
        <v>89.243223716796194</v>
      </c>
      <c r="R261" s="1">
        <v>212.728712828384</v>
      </c>
      <c r="S261" s="1">
        <v>63.901716865715102</v>
      </c>
      <c r="T261" t="s">
        <v>21</v>
      </c>
      <c r="U261" t="s">
        <v>23</v>
      </c>
      <c r="V261" s="9">
        <f>D261/$C261*100</f>
        <v>18.908859405971533</v>
      </c>
      <c r="W261" s="9">
        <f>E261/$C261*100</f>
        <v>11.313740338153389</v>
      </c>
      <c r="X261" s="9">
        <f>F261/$C261*100</f>
        <v>18.257430846975151</v>
      </c>
      <c r="Y261" s="9">
        <f>G261/$C261*100</f>
        <v>20.800533130834182</v>
      </c>
      <c r="Z261" s="9">
        <f>H261/$C261*100</f>
        <v>23.199381220619426</v>
      </c>
      <c r="AA261" s="9">
        <f>I261/$C261*100</f>
        <v>6.5962763330747745</v>
      </c>
      <c r="AB261" s="9">
        <f>J261/$C261*100</f>
        <v>0.92377872437148789</v>
      </c>
      <c r="AC261" s="9">
        <f>L261/$K261*100</f>
        <v>0</v>
      </c>
      <c r="AD261" s="9">
        <f>M261/$K261*100</f>
        <v>9.0694793135112466</v>
      </c>
      <c r="AE261" s="9">
        <f>N261/$K261*100</f>
        <v>3.6653349596082414</v>
      </c>
      <c r="AF261" s="9">
        <f>O261/$K261*100</f>
        <v>10.861455280127487</v>
      </c>
      <c r="AG261" s="9">
        <f>P261/$K261*100</f>
        <v>9.9078881304449595</v>
      </c>
      <c r="AH261" s="9">
        <f>Q261/$K261*100</f>
        <v>16.219542666567865</v>
      </c>
      <c r="AI261" s="9">
        <f>R261/$K261*100</f>
        <v>38.6624585085966</v>
      </c>
      <c r="AJ261" s="9">
        <f>S261/$K261*100</f>
        <v>11.613841141143551</v>
      </c>
    </row>
    <row r="262" spans="1:36" x14ac:dyDescent="0.25">
      <c r="A262" t="s">
        <v>542</v>
      </c>
      <c r="B262" t="s">
        <v>543</v>
      </c>
      <c r="C262" s="1">
        <v>76</v>
      </c>
      <c r="D262" s="1">
        <v>14</v>
      </c>
      <c r="E262" s="1">
        <v>7</v>
      </c>
      <c r="F262" s="1">
        <v>15</v>
      </c>
      <c r="G262" s="1">
        <v>16</v>
      </c>
      <c r="H262" s="1">
        <v>20</v>
      </c>
      <c r="I262" s="1">
        <v>4</v>
      </c>
      <c r="J262">
        <v>0</v>
      </c>
      <c r="K262" s="1">
        <v>50</v>
      </c>
      <c r="L262" s="1">
        <v>5</v>
      </c>
      <c r="M262">
        <v>0</v>
      </c>
      <c r="N262" s="1">
        <v>5</v>
      </c>
      <c r="O262">
        <v>0</v>
      </c>
      <c r="P262" s="1">
        <v>5</v>
      </c>
      <c r="Q262">
        <v>0</v>
      </c>
      <c r="R262" s="1">
        <v>30</v>
      </c>
      <c r="S262" s="1">
        <v>5</v>
      </c>
      <c r="T262" t="s">
        <v>21</v>
      </c>
      <c r="U262" t="s">
        <v>23</v>
      </c>
      <c r="V262" s="9">
        <f>D262/$C262*100</f>
        <v>18.421052631578945</v>
      </c>
      <c r="W262" s="9">
        <f>E262/$C262*100</f>
        <v>9.2105263157894726</v>
      </c>
      <c r="X262" s="9">
        <f>F262/$C262*100</f>
        <v>19.736842105263158</v>
      </c>
      <c r="Y262" s="9">
        <f>G262/$C262*100</f>
        <v>21.052631578947366</v>
      </c>
      <c r="Z262" s="9">
        <f>H262/$C262*100</f>
        <v>26.315789473684209</v>
      </c>
      <c r="AA262" s="9">
        <f>I262/$C262*100</f>
        <v>5.2631578947368416</v>
      </c>
      <c r="AB262" s="9">
        <f>J262/$C262*100</f>
        <v>0</v>
      </c>
      <c r="AC262" s="9">
        <f>L262/$K262*100</f>
        <v>10</v>
      </c>
      <c r="AD262" s="9">
        <f>M262/$K262*100</f>
        <v>0</v>
      </c>
      <c r="AE262" s="9">
        <f>N262/$K262*100</f>
        <v>10</v>
      </c>
      <c r="AF262" s="9">
        <f>O262/$K262*100</f>
        <v>0</v>
      </c>
      <c r="AG262" s="9">
        <f>P262/$K262*100</f>
        <v>10</v>
      </c>
      <c r="AH262" s="9">
        <f>Q262/$K262*100</f>
        <v>0</v>
      </c>
      <c r="AI262" s="9">
        <f>R262/$K262*100</f>
        <v>60</v>
      </c>
      <c r="AJ262" s="9">
        <f>S262/$K262*100</f>
        <v>10</v>
      </c>
    </row>
    <row r="263" spans="1:36" x14ac:dyDescent="0.25">
      <c r="A263" t="s">
        <v>544</v>
      </c>
      <c r="B263" t="s">
        <v>545</v>
      </c>
      <c r="C263" s="1">
        <v>795.00000000000205</v>
      </c>
      <c r="D263" s="1">
        <v>144.96219299001001</v>
      </c>
      <c r="E263" s="1">
        <v>107.14893205253099</v>
      </c>
      <c r="F263" s="1">
        <v>155.22983224753199</v>
      </c>
      <c r="G263" s="1">
        <v>148.96451013975599</v>
      </c>
      <c r="H263" s="1">
        <v>153.54968334891899</v>
      </c>
      <c r="I263" s="1">
        <v>77.966919997894806</v>
      </c>
      <c r="J263" s="1">
        <v>7.1779292233584</v>
      </c>
      <c r="K263" s="1">
        <v>663.24872838928798</v>
      </c>
      <c r="L263" s="1">
        <v>5.0359266292802802</v>
      </c>
      <c r="M263" s="1">
        <v>44.713596452990402</v>
      </c>
      <c r="N263" s="1">
        <v>14.6932940041197</v>
      </c>
      <c r="O263" s="1">
        <v>63.307648147917398</v>
      </c>
      <c r="P263" s="1">
        <v>84.389021831671101</v>
      </c>
      <c r="Q263" s="1">
        <v>134.016967770984</v>
      </c>
      <c r="R263" s="1">
        <v>252.658165003953</v>
      </c>
      <c r="S263" s="1">
        <v>64.434108548371597</v>
      </c>
      <c r="T263" t="s">
        <v>21</v>
      </c>
      <c r="U263" t="s">
        <v>23</v>
      </c>
      <c r="V263" s="9">
        <f>D263/$C263*100</f>
        <v>18.234238111950898</v>
      </c>
      <c r="W263" s="9">
        <f>E263/$C263*100</f>
        <v>13.477853088368644</v>
      </c>
      <c r="X263" s="9">
        <f>F263/$C263*100</f>
        <v>19.52576506258259</v>
      </c>
      <c r="Y263" s="9">
        <f>G263/$C263*100</f>
        <v>18.737674231415799</v>
      </c>
      <c r="Z263" s="9">
        <f>H263/$C263*100</f>
        <v>19.314425578480325</v>
      </c>
      <c r="AA263" s="9">
        <f>I263/$C263*100</f>
        <v>9.8071597481628423</v>
      </c>
      <c r="AB263" s="9">
        <f>J263/$C263*100</f>
        <v>0.90288417903879015</v>
      </c>
      <c r="AC263" s="9">
        <f>L263/$K263*100</f>
        <v>0.75928176168691985</v>
      </c>
      <c r="AD263" s="9">
        <f>M263/$K263*100</f>
        <v>6.7416030425837699</v>
      </c>
      <c r="AE263" s="9">
        <f>N263/$K263*100</f>
        <v>2.2153520052428357</v>
      </c>
      <c r="AF263" s="9">
        <f>O263/$K263*100</f>
        <v>9.5450839840524413</v>
      </c>
      <c r="AG263" s="9">
        <f>P263/$K263*100</f>
        <v>12.723585921771976</v>
      </c>
      <c r="AH263" s="9">
        <f>Q263/$K263*100</f>
        <v>20.206140175563807</v>
      </c>
      <c r="AI263" s="9">
        <f>R263/$K263*100</f>
        <v>38.094029311980456</v>
      </c>
      <c r="AJ263" s="9">
        <f>S263/$K263*100</f>
        <v>9.7149237971177183</v>
      </c>
    </row>
    <row r="264" spans="1:36" x14ac:dyDescent="0.25">
      <c r="A264" t="s">
        <v>546</v>
      </c>
      <c r="B264" t="s">
        <v>547</v>
      </c>
      <c r="C264" s="1">
        <v>262.00000000000102</v>
      </c>
      <c r="D264" s="1">
        <v>35.2171997276685</v>
      </c>
      <c r="E264" s="1">
        <v>30.208629827392301</v>
      </c>
      <c r="F264" s="1">
        <v>22.170054985293099</v>
      </c>
      <c r="G264" s="1">
        <v>79.635946649028199</v>
      </c>
      <c r="H264" s="1">
        <v>62.506596709301697</v>
      </c>
      <c r="I264" s="1">
        <v>31.253165111529501</v>
      </c>
      <c r="J264" s="1">
        <v>1.00840698978756</v>
      </c>
      <c r="K264" s="1">
        <v>201.503401332848</v>
      </c>
      <c r="L264" s="1">
        <v>5.0407042734740299</v>
      </c>
      <c r="M264">
        <v>0</v>
      </c>
      <c r="N264" s="1">
        <v>30.245556667494899</v>
      </c>
      <c r="O264" s="1">
        <v>15.1194528741498</v>
      </c>
      <c r="P264" s="1">
        <v>20.158826472160101</v>
      </c>
      <c r="Q264" s="1">
        <v>45.284930616686196</v>
      </c>
      <c r="R264" s="1">
        <v>60.4911129838028</v>
      </c>
      <c r="S264" s="1">
        <v>25.162817445080101</v>
      </c>
      <c r="T264" t="s">
        <v>21</v>
      </c>
      <c r="U264" t="s">
        <v>23</v>
      </c>
      <c r="V264" s="9">
        <f>D264/$C264*100</f>
        <v>13.441679285369604</v>
      </c>
      <c r="W264" s="9">
        <f>E264/$C264*100</f>
        <v>11.530011384500833</v>
      </c>
      <c r="X264" s="9">
        <f>F264/$C264*100</f>
        <v>8.4618530478217604</v>
      </c>
      <c r="Y264" s="9">
        <f>G264/$C264*100</f>
        <v>30.395399484361789</v>
      </c>
      <c r="Z264" s="9">
        <f>H264/$C264*100</f>
        <v>23.85747966003872</v>
      </c>
      <c r="AA264" s="9">
        <f>I264/$C264*100</f>
        <v>11.928688973866175</v>
      </c>
      <c r="AB264" s="9">
        <f>J264/$C264*100</f>
        <v>0.38488816404105197</v>
      </c>
      <c r="AC264" s="9">
        <f>L264/$K264*100</f>
        <v>2.5015479838713381</v>
      </c>
      <c r="AD264" s="9">
        <f>M264/$K264*100</f>
        <v>0</v>
      </c>
      <c r="AE264" s="9">
        <f>N264/$K264*100</f>
        <v>15.009948451209807</v>
      </c>
      <c r="AF264" s="9">
        <f>O264/$K264*100</f>
        <v>7.5033239013048414</v>
      </c>
      <c r="AG264" s="9">
        <f>P264/$K264*100</f>
        <v>10.004211511477806</v>
      </c>
      <c r="AH264" s="9">
        <f>Q264/$K264*100</f>
        <v>22.473531621376207</v>
      </c>
      <c r="AI264" s="9">
        <f>R264/$K264*100</f>
        <v>30.019896728136203</v>
      </c>
      <c r="AJ264" s="9">
        <f>S264/$K264*100</f>
        <v>12.487539802623765</v>
      </c>
    </row>
    <row r="265" spans="1:36" x14ac:dyDescent="0.25">
      <c r="A265" t="s">
        <v>548</v>
      </c>
      <c r="B265" t="s">
        <v>549</v>
      </c>
      <c r="C265" s="1">
        <v>3959.00000000001</v>
      </c>
      <c r="D265" s="1">
        <v>706.47557539436195</v>
      </c>
      <c r="E265" s="1">
        <v>516.89918186551904</v>
      </c>
      <c r="F265" s="1">
        <v>702.78414824025401</v>
      </c>
      <c r="G265" s="1">
        <v>948.87216058210697</v>
      </c>
      <c r="H265" s="1">
        <v>794.44716829984895</v>
      </c>
      <c r="I265" s="1">
        <v>281.38216750363898</v>
      </c>
      <c r="J265" s="1">
        <v>8.1395981142759197</v>
      </c>
      <c r="K265" s="1">
        <v>3293.4731396273401</v>
      </c>
      <c r="L265" s="1">
        <v>24.942666033543901</v>
      </c>
      <c r="M265" s="1">
        <v>104.756604273954</v>
      </c>
      <c r="N265" s="1">
        <v>319.20951821929799</v>
      </c>
      <c r="O265" s="1">
        <v>527.87617053025497</v>
      </c>
      <c r="P265" s="1">
        <v>573.80150773052696</v>
      </c>
      <c r="Q265" s="1">
        <v>344.26930923817798</v>
      </c>
      <c r="R265" s="1">
        <v>1031.5104379801201</v>
      </c>
      <c r="S265" s="1">
        <v>367.10692562146698</v>
      </c>
      <c r="T265" t="s">
        <v>21</v>
      </c>
      <c r="U265" t="s">
        <v>23</v>
      </c>
      <c r="V265" s="9">
        <f>D265/$C265*100</f>
        <v>17.84479857020359</v>
      </c>
      <c r="W265" s="9">
        <f>E265/$C265*100</f>
        <v>13.056306690212624</v>
      </c>
      <c r="X265" s="9">
        <f>F265/$C265*100</f>
        <v>17.751557166967725</v>
      </c>
      <c r="Y265" s="9">
        <f>G265/$C265*100</f>
        <v>23.967470588080438</v>
      </c>
      <c r="Z265" s="9">
        <f>H265/$C265*100</f>
        <v>20.066864569331823</v>
      </c>
      <c r="AA265" s="9">
        <f>I265/$C265*100</f>
        <v>7.1074050897610066</v>
      </c>
      <c r="AB265" s="9">
        <f>J265/$C265*100</f>
        <v>0.20559732544268497</v>
      </c>
      <c r="AC265" s="9">
        <f>L265/$K265*100</f>
        <v>0.75733625191691067</v>
      </c>
      <c r="AD265" s="9">
        <f>M265/$K265*100</f>
        <v>3.180733524543252</v>
      </c>
      <c r="AE265" s="9">
        <f>N265/$K265*100</f>
        <v>9.6921852611622299</v>
      </c>
      <c r="AF265" s="9">
        <f>O265/$K265*100</f>
        <v>16.027948252524222</v>
      </c>
      <c r="AG265" s="9">
        <f>P265/$K265*100</f>
        <v>17.422383101489427</v>
      </c>
      <c r="AH265" s="9">
        <f>Q265/$K265*100</f>
        <v>10.453077788790845</v>
      </c>
      <c r="AI265" s="9">
        <f>R265/$K265*100</f>
        <v>31.319837577203881</v>
      </c>
      <c r="AJ265" s="9">
        <f>S265/$K265*100</f>
        <v>11.146498242369315</v>
      </c>
    </row>
    <row r="266" spans="1:36" x14ac:dyDescent="0.25">
      <c r="A266" t="s">
        <v>550</v>
      </c>
      <c r="B266" t="s">
        <v>551</v>
      </c>
      <c r="C266" s="1">
        <v>401</v>
      </c>
      <c r="D266" s="1">
        <v>78.4133663366337</v>
      </c>
      <c r="E266" s="1">
        <v>49.6287128712871</v>
      </c>
      <c r="F266" s="1">
        <v>63.524752475247602</v>
      </c>
      <c r="G266" s="1">
        <v>96.279702970297095</v>
      </c>
      <c r="H266" s="1">
        <v>75.435643564356496</v>
      </c>
      <c r="I266" s="1">
        <v>36.725247524752497</v>
      </c>
      <c r="J266" s="1">
        <v>0.99257425742574301</v>
      </c>
      <c r="K266" s="1">
        <v>302.73514851485101</v>
      </c>
      <c r="L266" s="1">
        <v>4.96287128712871</v>
      </c>
      <c r="M266">
        <v>0</v>
      </c>
      <c r="N266" s="1">
        <v>9.9257425742574199</v>
      </c>
      <c r="O266" s="1">
        <v>29.777227722772299</v>
      </c>
      <c r="P266" s="1">
        <v>69.480198019801904</v>
      </c>
      <c r="Q266" s="1">
        <v>44.6658415841584</v>
      </c>
      <c r="R266" s="1">
        <v>129.034653465346</v>
      </c>
      <c r="S266" s="1">
        <v>14.8886138613861</v>
      </c>
      <c r="T266" t="s">
        <v>21</v>
      </c>
      <c r="U266" t="s">
        <v>23</v>
      </c>
      <c r="V266" s="9">
        <f>D266/$C266*100</f>
        <v>19.554455445544562</v>
      </c>
      <c r="W266" s="9">
        <f>E266/$C266*100</f>
        <v>12.376237623762369</v>
      </c>
      <c r="X266" s="9">
        <f>F266/$C266*100</f>
        <v>15.841584158415861</v>
      </c>
      <c r="Y266" s="9">
        <f>G266/$C266*100</f>
        <v>24.009900990099027</v>
      </c>
      <c r="Z266" s="9">
        <f>H266/$C266*100</f>
        <v>18.811881188118825</v>
      </c>
      <c r="AA266" s="9">
        <f>I266/$C266*100</f>
        <v>9.1584158415841639</v>
      </c>
      <c r="AB266" s="9">
        <f>J266/$C266*100</f>
        <v>0.24752475247524761</v>
      </c>
      <c r="AC266" s="9">
        <f>L266/$K266*100</f>
        <v>1.6393442622950833</v>
      </c>
      <c r="AD266" s="9">
        <f>M266/$K266*100</f>
        <v>0</v>
      </c>
      <c r="AE266" s="9">
        <f>N266/$K266*100</f>
        <v>3.2786885245901667</v>
      </c>
      <c r="AF266" s="9">
        <f>O266/$K266*100</f>
        <v>9.8360655737705152</v>
      </c>
      <c r="AG266" s="9">
        <f>P266/$K266*100</f>
        <v>22.950819672131161</v>
      </c>
      <c r="AH266" s="9">
        <f>Q266/$K266*100</f>
        <v>14.754098360655757</v>
      </c>
      <c r="AI266" s="9">
        <f>R266/$K266*100</f>
        <v>42.62295081967202</v>
      </c>
      <c r="AJ266" s="9">
        <f>S266/$K266*100</f>
        <v>4.9180327868852407</v>
      </c>
    </row>
    <row r="267" spans="1:36" x14ac:dyDescent="0.25">
      <c r="A267" t="s">
        <v>552</v>
      </c>
      <c r="B267" t="s">
        <v>553</v>
      </c>
      <c r="C267" s="1">
        <v>654.00000000000102</v>
      </c>
      <c r="D267" s="1">
        <v>62.509921543293203</v>
      </c>
      <c r="E267" s="1">
        <v>50.2705117390366</v>
      </c>
      <c r="F267" s="1">
        <v>67.5460511191433</v>
      </c>
      <c r="G267" s="1">
        <v>125.28013323677099</v>
      </c>
      <c r="H267" s="1">
        <v>150.87370361084601</v>
      </c>
      <c r="I267" s="1">
        <v>161.804591248798</v>
      </c>
      <c r="J267" s="1">
        <v>35.715087502111899</v>
      </c>
      <c r="K267" s="1">
        <v>590.18317860306104</v>
      </c>
      <c r="L267" s="1">
        <v>9.6057817954499107</v>
      </c>
      <c r="M267" s="1">
        <v>38.449309331092699</v>
      </c>
      <c r="N267">
        <v>0</v>
      </c>
      <c r="O267" s="1">
        <v>20.241082950269401</v>
      </c>
      <c r="P267" s="1">
        <v>85.300749125986101</v>
      </c>
      <c r="Q267" s="1">
        <v>75.258105624625003</v>
      </c>
      <c r="R267" s="1">
        <v>323.85732720431099</v>
      </c>
      <c r="S267" s="1">
        <v>37.470822571326998</v>
      </c>
      <c r="T267" t="s">
        <v>21</v>
      </c>
      <c r="U267" t="s">
        <v>23</v>
      </c>
      <c r="V267" s="9">
        <f>D267/$C267*100</f>
        <v>9.5580919790968046</v>
      </c>
      <c r="W267" s="9">
        <f>E267/$C267*100</f>
        <v>7.6866225900667464</v>
      </c>
      <c r="X267" s="9">
        <f>F267/$C267*100</f>
        <v>10.328142372957675</v>
      </c>
      <c r="Y267" s="9">
        <f>G267/$C267*100</f>
        <v>19.155983675347215</v>
      </c>
      <c r="Z267" s="9">
        <f>H267/$C267*100</f>
        <v>23.069373640802105</v>
      </c>
      <c r="AA267" s="9">
        <f>I267/$C267*100</f>
        <v>24.740763187889563</v>
      </c>
      <c r="AB267" s="9">
        <f>J267/$C267*100</f>
        <v>5.4610225538397312</v>
      </c>
      <c r="AC267" s="9">
        <f>L267/$K267*100</f>
        <v>1.6275932869158345</v>
      </c>
      <c r="AD267" s="9">
        <f>M267/$K267*100</f>
        <v>6.5148094227457669</v>
      </c>
      <c r="AE267" s="9">
        <f>N267/$K267*100</f>
        <v>0</v>
      </c>
      <c r="AF267" s="9">
        <f>O267/$K267*100</f>
        <v>3.4296272215313222</v>
      </c>
      <c r="AG267" s="9">
        <f>P267/$K267*100</f>
        <v>14.453266751500681</v>
      </c>
      <c r="AH267" s="9">
        <f>Q267/$K267*100</f>
        <v>12.751652089230635</v>
      </c>
      <c r="AI267" s="9">
        <f>R267/$K267*100</f>
        <v>54.87403554450124</v>
      </c>
      <c r="AJ267" s="9">
        <f>S267/$K267*100</f>
        <v>6.3490156835745255</v>
      </c>
    </row>
    <row r="268" spans="1:36" x14ac:dyDescent="0.25">
      <c r="A268" t="s">
        <v>554</v>
      </c>
      <c r="B268" t="s">
        <v>555</v>
      </c>
      <c r="C268" s="1">
        <v>741</v>
      </c>
      <c r="D268" s="1">
        <v>122.27457006850899</v>
      </c>
      <c r="E268" s="1">
        <v>99.385834707967803</v>
      </c>
      <c r="F268" s="1">
        <v>133.77790823602101</v>
      </c>
      <c r="G268" s="1">
        <v>152.30268121502601</v>
      </c>
      <c r="H268" s="1">
        <v>145.69668656340301</v>
      </c>
      <c r="I268" s="1">
        <v>79.633641739968596</v>
      </c>
      <c r="J268" s="1">
        <v>7.9286774691057298</v>
      </c>
      <c r="K268" s="1">
        <v>607.54669582214001</v>
      </c>
      <c r="L268">
        <v>0</v>
      </c>
      <c r="M268" s="1">
        <v>15.0784219193776</v>
      </c>
      <c r="N268" s="1">
        <v>20.122098131425599</v>
      </c>
      <c r="O268" s="1">
        <v>35.349840965498601</v>
      </c>
      <c r="P268" s="1">
        <v>116.14343318810199</v>
      </c>
      <c r="Q268" s="1">
        <v>120.782203224059</v>
      </c>
      <c r="R268" s="1">
        <v>234.15710078228301</v>
      </c>
      <c r="S268" s="1">
        <v>65.913597611394593</v>
      </c>
      <c r="T268" t="s">
        <v>21</v>
      </c>
      <c r="U268" t="s">
        <v>23</v>
      </c>
      <c r="V268" s="9">
        <f>D268/$C268*100</f>
        <v>16.501291507221186</v>
      </c>
      <c r="W268" s="9">
        <f>E268/$C268*100</f>
        <v>13.412393347903887</v>
      </c>
      <c r="X268" s="9">
        <f>F268/$C268*100</f>
        <v>18.053698817276789</v>
      </c>
      <c r="Y268" s="9">
        <f>G268/$C268*100</f>
        <v>20.553668180165456</v>
      </c>
      <c r="Z268" s="9">
        <f>H268/$C268*100</f>
        <v>19.662170926235223</v>
      </c>
      <c r="AA268" s="9">
        <f>I268/$C268*100</f>
        <v>10.746780261804128</v>
      </c>
      <c r="AB268" s="9">
        <f>J268/$C268*100</f>
        <v>1.0699969593934857</v>
      </c>
      <c r="AC268" s="9">
        <f>L268/$K268*100</f>
        <v>0</v>
      </c>
      <c r="AD268" s="9">
        <f>M268/$K268*100</f>
        <v>2.4818539913172084</v>
      </c>
      <c r="AE268" s="9">
        <f>N268/$K268*100</f>
        <v>3.3120249471846961</v>
      </c>
      <c r="AF268" s="9">
        <f>O268/$K268*100</f>
        <v>5.8184566237600457</v>
      </c>
      <c r="AG268" s="9">
        <f>P268/$K268*100</f>
        <v>19.116791184410147</v>
      </c>
      <c r="AH268" s="9">
        <f>Q268/$K268*100</f>
        <v>19.880316040664987</v>
      </c>
      <c r="AI268" s="9">
        <f>R268/$K268*100</f>
        <v>38.541416222405523</v>
      </c>
      <c r="AJ268" s="9">
        <f>S268/$K268*100</f>
        <v>10.84914099025746</v>
      </c>
    </row>
    <row r="269" spans="1:36" x14ac:dyDescent="0.25">
      <c r="A269" t="s">
        <v>556</v>
      </c>
      <c r="B269" t="s">
        <v>557</v>
      </c>
      <c r="C269" s="1">
        <v>1447</v>
      </c>
      <c r="D269" s="1">
        <v>308.68873540831999</v>
      </c>
      <c r="E269" s="1">
        <v>176.67835793958801</v>
      </c>
      <c r="F269" s="1">
        <v>330.87453961099698</v>
      </c>
      <c r="G269" s="1">
        <v>321.89080176638799</v>
      </c>
      <c r="H269" s="1">
        <v>228.11452552637101</v>
      </c>
      <c r="I269" s="1">
        <v>76.6716711665632</v>
      </c>
      <c r="J269" s="1">
        <v>4.0813685817738401</v>
      </c>
      <c r="K269" s="1">
        <v>1138.4318622578701</v>
      </c>
      <c r="L269" s="1">
        <v>20.479873099307099</v>
      </c>
      <c r="M269" s="1">
        <v>56.484721866136901</v>
      </c>
      <c r="N269" s="1">
        <v>97.532556353227207</v>
      </c>
      <c r="O269" s="1">
        <v>205.194791747707</v>
      </c>
      <c r="P269" s="1">
        <v>246.28650258568101</v>
      </c>
      <c r="Q269" s="1">
        <v>148.916197738835</v>
      </c>
      <c r="R269" s="1">
        <v>271.07692678105798</v>
      </c>
      <c r="S269" s="1">
        <v>92.460292085922305</v>
      </c>
      <c r="T269" t="s">
        <v>21</v>
      </c>
      <c r="U269" t="s">
        <v>23</v>
      </c>
      <c r="V269" s="9">
        <f>D269/$C269*100</f>
        <v>21.33301557763096</v>
      </c>
      <c r="W269" s="9">
        <f>E269/$C269*100</f>
        <v>12.209976360717899</v>
      </c>
      <c r="X269" s="9">
        <f>F269/$C269*100</f>
        <v>22.8662432350378</v>
      </c>
      <c r="Y269" s="9">
        <f>G269/$C269*100</f>
        <v>22.245390585099379</v>
      </c>
      <c r="Z269" s="9">
        <f>H269/$C269*100</f>
        <v>15.764652766162474</v>
      </c>
      <c r="AA269" s="9">
        <f>I269/$C269*100</f>
        <v>5.2986642133077542</v>
      </c>
      <c r="AB269" s="9">
        <f>J269/$C269*100</f>
        <v>0.28205726204380371</v>
      </c>
      <c r="AC269" s="9">
        <f>L269/$K269*100</f>
        <v>1.7989546654719448</v>
      </c>
      <c r="AD269" s="9">
        <f>M269/$K269*100</f>
        <v>4.9616251739572581</v>
      </c>
      <c r="AE269" s="9">
        <f>N269/$K269*100</f>
        <v>8.5672721913975014</v>
      </c>
      <c r="AF269" s="9">
        <f>O269/$K269*100</f>
        <v>18.024336681928499</v>
      </c>
      <c r="AG269" s="9">
        <f>P269/$K269*100</f>
        <v>21.633837803627269</v>
      </c>
      <c r="AH269" s="9">
        <f>Q269/$K269*100</f>
        <v>13.080817805247221</v>
      </c>
      <c r="AI269" s="9">
        <f>R269/$K269*100</f>
        <v>23.811431827235296</v>
      </c>
      <c r="AJ269" s="9">
        <f>S269/$K269*100</f>
        <v>8.1217238511353962</v>
      </c>
    </row>
    <row r="270" spans="1:36" x14ac:dyDescent="0.25">
      <c r="A270" t="s">
        <v>558</v>
      </c>
      <c r="B270" t="s">
        <v>559</v>
      </c>
      <c r="C270" s="1">
        <v>633</v>
      </c>
      <c r="D270" s="1">
        <v>95</v>
      </c>
      <c r="E270" s="1">
        <v>75</v>
      </c>
      <c r="F270" s="1">
        <v>113</v>
      </c>
      <c r="G270" s="1">
        <v>141</v>
      </c>
      <c r="H270" s="1">
        <v>135</v>
      </c>
      <c r="I270" s="1">
        <v>65</v>
      </c>
      <c r="J270" s="1">
        <v>9</v>
      </c>
      <c r="K270" s="1">
        <v>540</v>
      </c>
      <c r="L270" s="1">
        <v>25</v>
      </c>
      <c r="M270" s="1">
        <v>5</v>
      </c>
      <c r="N270" s="1">
        <v>20</v>
      </c>
      <c r="O270" s="1">
        <v>50</v>
      </c>
      <c r="P270" s="1">
        <v>65</v>
      </c>
      <c r="Q270" s="1">
        <v>80</v>
      </c>
      <c r="R270" s="1">
        <v>230</v>
      </c>
      <c r="S270" s="1">
        <v>65</v>
      </c>
      <c r="T270" t="s">
        <v>21</v>
      </c>
      <c r="U270" t="s">
        <v>23</v>
      </c>
      <c r="V270" s="9">
        <f>D270/$C270*100</f>
        <v>15.00789889415482</v>
      </c>
      <c r="W270" s="9">
        <f>E270/$C270*100</f>
        <v>11.848341232227488</v>
      </c>
      <c r="X270" s="9">
        <f>F270/$C270*100</f>
        <v>17.851500789889414</v>
      </c>
      <c r="Y270" s="9">
        <f>G270/$C270*100</f>
        <v>22.274881516587676</v>
      </c>
      <c r="Z270" s="9">
        <f>H270/$C270*100</f>
        <v>21.327014218009481</v>
      </c>
      <c r="AA270" s="9">
        <f>I270/$C270*100</f>
        <v>10.268562401263823</v>
      </c>
      <c r="AB270" s="9">
        <f>J270/$C270*100</f>
        <v>1.4218009478672986</v>
      </c>
      <c r="AC270" s="9">
        <f>L270/$K270*100</f>
        <v>4.6296296296296298</v>
      </c>
      <c r="AD270" s="9">
        <f>M270/$K270*100</f>
        <v>0.92592592592592582</v>
      </c>
      <c r="AE270" s="9">
        <f>N270/$K270*100</f>
        <v>3.7037037037037033</v>
      </c>
      <c r="AF270" s="9">
        <f>O270/$K270*100</f>
        <v>9.2592592592592595</v>
      </c>
      <c r="AG270" s="9">
        <f>P270/$K270*100</f>
        <v>12.037037037037036</v>
      </c>
      <c r="AH270" s="9">
        <f>Q270/$K270*100</f>
        <v>14.814814814814813</v>
      </c>
      <c r="AI270" s="9">
        <f>R270/$K270*100</f>
        <v>42.592592592592595</v>
      </c>
      <c r="AJ270" s="9">
        <f>S270/$K270*100</f>
        <v>12.037037037037036</v>
      </c>
    </row>
    <row r="271" spans="1:36" x14ac:dyDescent="0.25">
      <c r="A271" t="s">
        <v>560</v>
      </c>
      <c r="B271" t="s">
        <v>561</v>
      </c>
      <c r="C271" s="1">
        <v>821.00000000000102</v>
      </c>
      <c r="D271" s="1">
        <v>135.49179248718499</v>
      </c>
      <c r="E271" s="1">
        <v>103.37366192730499</v>
      </c>
      <c r="F271" s="1">
        <v>127.46225984721499</v>
      </c>
      <c r="G271" s="1">
        <v>194.71616651927101</v>
      </c>
      <c r="H271" s="1">
        <v>159.58696121940201</v>
      </c>
      <c r="I271" s="1">
        <v>92.339625359654093</v>
      </c>
      <c r="J271" s="1">
        <v>8.0295326399699203</v>
      </c>
      <c r="K271" s="1">
        <v>682.51027439744303</v>
      </c>
      <c r="L271" s="1">
        <v>5.0184578999812004</v>
      </c>
      <c r="M271" s="1">
        <v>5.0184578999812004</v>
      </c>
      <c r="N271" s="1">
        <v>30.110747399887199</v>
      </c>
      <c r="O271" s="1">
        <v>90.332242199661593</v>
      </c>
      <c r="P271" s="1">
        <v>120.44298959954899</v>
      </c>
      <c r="Q271" s="1">
        <v>85.313784299680407</v>
      </c>
      <c r="R271" s="1">
        <v>301.10747399887202</v>
      </c>
      <c r="S271" s="1">
        <v>45.166121099830796</v>
      </c>
      <c r="T271" t="s">
        <v>21</v>
      </c>
      <c r="U271" t="s">
        <v>23</v>
      </c>
      <c r="V271" s="9">
        <f>D271/$C271*100</f>
        <v>16.503263396733839</v>
      </c>
      <c r="W271" s="9">
        <f>E271/$C271*100</f>
        <v>12.591189028904367</v>
      </c>
      <c r="X271" s="9">
        <f>F271/$C271*100</f>
        <v>15.525244804776472</v>
      </c>
      <c r="Y271" s="9">
        <f>G271/$C271*100</f>
        <v>23.71695085496599</v>
      </c>
      <c r="Z271" s="9">
        <f>H271/$C271*100</f>
        <v>19.438119515152476</v>
      </c>
      <c r="AA271" s="9">
        <f>I271/$C271*100</f>
        <v>11.247213807509619</v>
      </c>
      <c r="AB271" s="9">
        <f>J271/$C271*100</f>
        <v>0.97801859195735807</v>
      </c>
      <c r="AC271" s="9">
        <f>L271/$K271*100</f>
        <v>0.7352941176470591</v>
      </c>
      <c r="AD271" s="9">
        <f>M271/$K271*100</f>
        <v>0.7352941176470591</v>
      </c>
      <c r="AE271" s="9">
        <f>N271/$K271*100</f>
        <v>4.4117647058823541</v>
      </c>
      <c r="AF271" s="9">
        <f>O271/$K271*100</f>
        <v>13.235294117647062</v>
      </c>
      <c r="AG271" s="9">
        <f>P271/$K271*100</f>
        <v>17.647058823529445</v>
      </c>
      <c r="AH271" s="9">
        <f>Q271/$K271*100</f>
        <v>12.500000000000005</v>
      </c>
      <c r="AI271" s="9">
        <f>R271/$K271*100</f>
        <v>44.117647058823543</v>
      </c>
      <c r="AJ271" s="9">
        <f>S271/$K271*100</f>
        <v>6.6176470588235308</v>
      </c>
    </row>
    <row r="272" spans="1:36" x14ac:dyDescent="0.25">
      <c r="A272" t="s">
        <v>562</v>
      </c>
      <c r="B272" t="s">
        <v>563</v>
      </c>
      <c r="C272" s="1">
        <v>309.00000000000102</v>
      </c>
      <c r="D272" s="1">
        <v>51.500000000000099</v>
      </c>
      <c r="E272" s="1">
        <v>34.3333333333334</v>
      </c>
      <c r="F272" s="1">
        <v>60.588235294117801</v>
      </c>
      <c r="G272" s="1">
        <v>60.588235294117801</v>
      </c>
      <c r="H272" s="1">
        <v>59.578431372549197</v>
      </c>
      <c r="I272" s="1">
        <v>31.303921568627501</v>
      </c>
      <c r="J272" s="1">
        <v>11.1078431372549</v>
      </c>
      <c r="K272" s="1">
        <v>237.303921568628</v>
      </c>
      <c r="L272" s="1">
        <v>45.441176470588303</v>
      </c>
      <c r="M272" s="1">
        <v>10.098039215686301</v>
      </c>
      <c r="N272" s="1">
        <v>5.0490196078431397</v>
      </c>
      <c r="O272" s="1">
        <v>30.294117647058801</v>
      </c>
      <c r="P272" s="1">
        <v>55.539215686274503</v>
      </c>
      <c r="Q272" s="1">
        <v>15.147058823529401</v>
      </c>
      <c r="R272" s="1">
        <v>70.686274509803994</v>
      </c>
      <c r="S272" s="1">
        <v>5.0490196078431397</v>
      </c>
      <c r="T272" t="s">
        <v>21</v>
      </c>
      <c r="U272" t="s">
        <v>23</v>
      </c>
      <c r="V272" s="9">
        <f>D272/$C272*100</f>
        <v>16.666666666666643</v>
      </c>
      <c r="W272" s="9">
        <f>E272/$C272*100</f>
        <v>11.111111111111095</v>
      </c>
      <c r="X272" s="9">
        <f>F272/$C272*100</f>
        <v>19.607843137254889</v>
      </c>
      <c r="Y272" s="9">
        <f>G272/$C272*100</f>
        <v>19.607843137254889</v>
      </c>
      <c r="Z272" s="9">
        <f>H272/$C272*100</f>
        <v>19.281045751633979</v>
      </c>
      <c r="AA272" s="9">
        <f>I272/$C272*100</f>
        <v>10.13071895424835</v>
      </c>
      <c r="AB272" s="9">
        <f>J272/$C272*100</f>
        <v>3.5947712418300526</v>
      </c>
      <c r="AC272" s="9">
        <f>L272/$K272*100</f>
        <v>19.14893617021275</v>
      </c>
      <c r="AD272" s="9">
        <f>M272/$K272*100</f>
        <v>4.2553191489361719</v>
      </c>
      <c r="AE272" s="9">
        <f>N272/$K272*100</f>
        <v>2.1276595744680811</v>
      </c>
      <c r="AF272" s="9">
        <f>O272/$K272*100</f>
        <v>12.765957446808471</v>
      </c>
      <c r="AG272" s="9">
        <f>P272/$K272*100</f>
        <v>23.404255319148877</v>
      </c>
      <c r="AH272" s="9">
        <f>Q272/$K272*100</f>
        <v>6.3829787234042357</v>
      </c>
      <c r="AI272" s="9">
        <f>R272/$K272*100</f>
        <v>29.787234042553152</v>
      </c>
      <c r="AJ272" s="9">
        <f>S272/$K272*100</f>
        <v>2.1276595744680811</v>
      </c>
    </row>
    <row r="273" spans="1:36" x14ac:dyDescent="0.25">
      <c r="A273" t="s">
        <v>564</v>
      </c>
      <c r="B273" t="s">
        <v>565</v>
      </c>
      <c r="C273" s="1">
        <v>140</v>
      </c>
      <c r="D273" s="1">
        <v>14.7887323943662</v>
      </c>
      <c r="E273" s="1">
        <v>11.830985915493001</v>
      </c>
      <c r="F273" s="1">
        <v>21.690140845070399</v>
      </c>
      <c r="G273" s="1">
        <v>39.4366197183098</v>
      </c>
      <c r="H273" s="1">
        <v>35.492957746478901</v>
      </c>
      <c r="I273" s="1">
        <v>15.7746478873239</v>
      </c>
      <c r="J273" s="1">
        <v>0.98591549295774605</v>
      </c>
      <c r="K273" s="1">
        <v>118.30985915493</v>
      </c>
      <c r="L273" s="1">
        <v>19.7183098591549</v>
      </c>
      <c r="M273">
        <v>0</v>
      </c>
      <c r="N273">
        <v>0</v>
      </c>
      <c r="O273" s="1">
        <v>4.9295774647887303</v>
      </c>
      <c r="P273" s="1">
        <v>24.6478873239436</v>
      </c>
      <c r="Q273" s="1">
        <v>34.507042253521099</v>
      </c>
      <c r="R273" s="1">
        <v>24.6478873239436</v>
      </c>
      <c r="S273" s="1">
        <v>9.8591549295774605</v>
      </c>
      <c r="T273" t="s">
        <v>21</v>
      </c>
      <c r="U273" t="s">
        <v>23</v>
      </c>
      <c r="V273" s="9">
        <f>D273/$C273*100</f>
        <v>10.563380281690142</v>
      </c>
      <c r="W273" s="9">
        <f>E273/$C273*100</f>
        <v>8.4507042253521423</v>
      </c>
      <c r="X273" s="9">
        <f>F273/$C273*100</f>
        <v>15.492957746478856</v>
      </c>
      <c r="Y273" s="9">
        <f>G273/$C273*100</f>
        <v>28.169014084506998</v>
      </c>
      <c r="Z273" s="9">
        <f>H273/$C273*100</f>
        <v>25.352112676056361</v>
      </c>
      <c r="AA273" s="9">
        <f>I273/$C273*100</f>
        <v>11.267605633802786</v>
      </c>
      <c r="AB273" s="9">
        <f>J273/$C273*100</f>
        <v>0.70422535211267567</v>
      </c>
      <c r="AC273" s="9">
        <f>L273/$K273*100</f>
        <v>16.666666666666583</v>
      </c>
      <c r="AD273" s="9">
        <f>M273/$K273*100</f>
        <v>0</v>
      </c>
      <c r="AE273" s="9">
        <f>N273/$K273*100</f>
        <v>0</v>
      </c>
      <c r="AF273" s="9">
        <f>O273/$K273*100</f>
        <v>4.1666666666666501</v>
      </c>
      <c r="AG273" s="9">
        <f>P273/$K273*100</f>
        <v>20.833333333333208</v>
      </c>
      <c r="AH273" s="9">
        <f>Q273/$K273*100</f>
        <v>29.16666666666654</v>
      </c>
      <c r="AI273" s="9">
        <f>R273/$K273*100</f>
        <v>20.833333333333208</v>
      </c>
      <c r="AJ273" s="9">
        <f>S273/$K273*100</f>
        <v>8.3333333333333002</v>
      </c>
    </row>
    <row r="274" spans="1:36" x14ac:dyDescent="0.25">
      <c r="A274" t="s">
        <v>566</v>
      </c>
      <c r="B274" t="s">
        <v>567</v>
      </c>
      <c r="C274" s="1">
        <v>193</v>
      </c>
      <c r="D274" s="1">
        <v>20.678571428571399</v>
      </c>
      <c r="E274" s="1">
        <v>15.755102040816301</v>
      </c>
      <c r="F274" s="1">
        <v>20.678571428571399</v>
      </c>
      <c r="G274" s="1">
        <v>50.219387755101998</v>
      </c>
      <c r="H274" s="1">
        <v>61.051020408163197</v>
      </c>
      <c r="I274" s="1">
        <v>23.632653061224499</v>
      </c>
      <c r="J274" s="1">
        <v>0.98469387755102</v>
      </c>
      <c r="K274" s="1">
        <v>167.39795918367301</v>
      </c>
      <c r="L274" s="1">
        <v>9.8469387755101998</v>
      </c>
      <c r="M274" s="1">
        <v>14.7704081632653</v>
      </c>
      <c r="N274">
        <v>0</v>
      </c>
      <c r="O274" s="1">
        <v>4.9234693877550999</v>
      </c>
      <c r="P274" s="1">
        <v>14.7704081632653</v>
      </c>
      <c r="Q274" s="1">
        <v>19.6938775510204</v>
      </c>
      <c r="R274" s="1">
        <v>49.234693877551003</v>
      </c>
      <c r="S274" s="1">
        <v>54.158163265306101</v>
      </c>
      <c r="T274" t="s">
        <v>21</v>
      </c>
      <c r="U274" t="s">
        <v>23</v>
      </c>
      <c r="V274" s="9">
        <f>D274/$C274*100</f>
        <v>10.714285714285698</v>
      </c>
      <c r="W274" s="9">
        <f>E274/$C274*100</f>
        <v>8.1632653061224367</v>
      </c>
      <c r="X274" s="9">
        <f>F274/$C274*100</f>
        <v>10.714285714285698</v>
      </c>
      <c r="Y274" s="9">
        <f>G274/$C274*100</f>
        <v>26.020408163265284</v>
      </c>
      <c r="Z274" s="9">
        <f>H274/$C274*100</f>
        <v>31.632653061224453</v>
      </c>
      <c r="AA274" s="9">
        <f>I274/$C274*100</f>
        <v>12.244897959183678</v>
      </c>
      <c r="AB274" s="9">
        <f>J274/$C274*100</f>
        <v>0.51020408163265285</v>
      </c>
      <c r="AC274" s="9">
        <f>L274/$K274*100</f>
        <v>5.8823529411764843</v>
      </c>
      <c r="AD274" s="9">
        <f>M274/$K274*100</f>
        <v>8.823529411764726</v>
      </c>
      <c r="AE274" s="9">
        <f>N274/$K274*100</f>
        <v>0</v>
      </c>
      <c r="AF274" s="9">
        <f>O274/$K274*100</f>
        <v>2.9411764705882422</v>
      </c>
      <c r="AG274" s="9">
        <f>P274/$K274*100</f>
        <v>8.823529411764726</v>
      </c>
      <c r="AH274" s="9">
        <f>Q274/$K274*100</f>
        <v>11.764705882352969</v>
      </c>
      <c r="AI274" s="9">
        <f>R274/$K274*100</f>
        <v>29.411764705882419</v>
      </c>
      <c r="AJ274" s="9">
        <f>S274/$K274*100</f>
        <v>32.352941176470665</v>
      </c>
    </row>
    <row r="275" spans="1:36" x14ac:dyDescent="0.25">
      <c r="A275" t="s">
        <v>568</v>
      </c>
      <c r="B275" t="s">
        <v>569</v>
      </c>
      <c r="C275" s="1">
        <v>34</v>
      </c>
      <c r="D275" s="1">
        <v>1.94285714285714</v>
      </c>
      <c r="E275" s="1">
        <v>5.8285714285714301</v>
      </c>
      <c r="F275" s="1">
        <v>3.8857142857142799</v>
      </c>
      <c r="G275" s="1">
        <v>12.6285714285714</v>
      </c>
      <c r="H275" s="1">
        <v>7.7714285714285696</v>
      </c>
      <c r="I275" s="1">
        <v>1.94285714285714</v>
      </c>
      <c r="J275">
        <v>0</v>
      </c>
      <c r="K275" s="1">
        <v>24.285714285714299</v>
      </c>
      <c r="L275">
        <v>0</v>
      </c>
      <c r="M275">
        <v>0</v>
      </c>
      <c r="N275">
        <v>0</v>
      </c>
      <c r="O275">
        <v>0</v>
      </c>
      <c r="P275" s="1">
        <v>4.8571428571428603</v>
      </c>
      <c r="Q275" s="1">
        <v>9.7142857142857206</v>
      </c>
      <c r="R275">
        <v>0</v>
      </c>
      <c r="S275" s="1">
        <v>9.7142857142857206</v>
      </c>
      <c r="T275" t="s">
        <v>21</v>
      </c>
      <c r="U275" t="s">
        <v>23</v>
      </c>
      <c r="V275" s="9">
        <f>D275/$C275*100</f>
        <v>5.7142857142857055</v>
      </c>
      <c r="W275" s="9">
        <f>E275/$C275*100</f>
        <v>17.142857142857149</v>
      </c>
      <c r="X275" s="9">
        <f>F275/$C275*100</f>
        <v>11.428571428571411</v>
      </c>
      <c r="Y275" s="9">
        <f>G275/$C275*100</f>
        <v>37.142857142857054</v>
      </c>
      <c r="Z275" s="9">
        <f>H275/$C275*100</f>
        <v>22.857142857142851</v>
      </c>
      <c r="AA275" s="9">
        <f>I275/$C275*100</f>
        <v>5.7142857142857055</v>
      </c>
      <c r="AB275" s="9">
        <f>J275/$C275*100</f>
        <v>0</v>
      </c>
      <c r="AC275" s="9">
        <f>L275/$K275*100</f>
        <v>0</v>
      </c>
      <c r="AD275" s="9">
        <f>M275/$K275*100</f>
        <v>0</v>
      </c>
      <c r="AE275" s="9">
        <f>N275/$K275*100</f>
        <v>0</v>
      </c>
      <c r="AF275" s="9">
        <f>O275/$K275*100</f>
        <v>0</v>
      </c>
      <c r="AG275" s="9">
        <f>P275/$K275*100</f>
        <v>20</v>
      </c>
      <c r="AH275" s="9">
        <f>Q275/$K275*100</f>
        <v>40</v>
      </c>
      <c r="AI275" s="9">
        <f>R275/$K275*100</f>
        <v>0</v>
      </c>
      <c r="AJ275" s="9">
        <f>S275/$K275*100</f>
        <v>40</v>
      </c>
    </row>
    <row r="276" spans="1:36" x14ac:dyDescent="0.25">
      <c r="A276" t="s">
        <v>570</v>
      </c>
      <c r="B276" t="s">
        <v>571</v>
      </c>
      <c r="C276" s="1">
        <v>564</v>
      </c>
      <c r="D276" s="1">
        <v>75</v>
      </c>
      <c r="E276" s="1">
        <v>84</v>
      </c>
      <c r="F276" s="1">
        <v>89</v>
      </c>
      <c r="G276" s="1">
        <v>109</v>
      </c>
      <c r="H276" s="1">
        <v>139</v>
      </c>
      <c r="I276" s="1">
        <v>61</v>
      </c>
      <c r="J276" s="1">
        <v>7</v>
      </c>
      <c r="K276" s="1">
        <v>500</v>
      </c>
      <c r="L276" s="1">
        <v>45</v>
      </c>
      <c r="M276" s="1">
        <v>10</v>
      </c>
      <c r="N276" s="1">
        <v>10</v>
      </c>
      <c r="O276" s="1">
        <v>45</v>
      </c>
      <c r="P276" s="1">
        <v>70</v>
      </c>
      <c r="Q276" s="1">
        <v>100</v>
      </c>
      <c r="R276" s="1">
        <v>165</v>
      </c>
      <c r="S276" s="1">
        <v>55</v>
      </c>
      <c r="T276" t="s">
        <v>21</v>
      </c>
      <c r="U276" t="s">
        <v>23</v>
      </c>
      <c r="V276" s="9">
        <f>D276/$C276*100</f>
        <v>13.297872340425531</v>
      </c>
      <c r="W276" s="9">
        <f>E276/$C276*100</f>
        <v>14.893617021276595</v>
      </c>
      <c r="X276" s="9">
        <f>F276/$C276*100</f>
        <v>15.780141843971633</v>
      </c>
      <c r="Y276" s="9">
        <f>G276/$C276*100</f>
        <v>19.326241134751772</v>
      </c>
      <c r="Z276" s="9">
        <f>H276/$C276*100</f>
        <v>24.645390070921984</v>
      </c>
      <c r="AA276" s="9">
        <f>I276/$C276*100</f>
        <v>10.815602836879433</v>
      </c>
      <c r="AB276" s="9">
        <f>J276/$C276*100</f>
        <v>1.2411347517730498</v>
      </c>
      <c r="AC276" s="9">
        <f>L276/$K276*100</f>
        <v>9</v>
      </c>
      <c r="AD276" s="9">
        <f>M276/$K276*100</f>
        <v>2</v>
      </c>
      <c r="AE276" s="9">
        <f>N276/$K276*100</f>
        <v>2</v>
      </c>
      <c r="AF276" s="9">
        <f>O276/$K276*100</f>
        <v>9</v>
      </c>
      <c r="AG276" s="9">
        <f>P276/$K276*100</f>
        <v>14.000000000000002</v>
      </c>
      <c r="AH276" s="9">
        <f>Q276/$K276*100</f>
        <v>20</v>
      </c>
      <c r="AI276" s="9">
        <f>R276/$K276*100</f>
        <v>33</v>
      </c>
      <c r="AJ276" s="9">
        <f>S276/$K276*100</f>
        <v>11</v>
      </c>
    </row>
    <row r="277" spans="1:36" x14ac:dyDescent="0.25">
      <c r="A277" t="s">
        <v>572</v>
      </c>
      <c r="B277" t="s">
        <v>573</v>
      </c>
      <c r="C277" s="1">
        <v>25903</v>
      </c>
      <c r="D277" s="1">
        <v>4136.0941786637504</v>
      </c>
      <c r="E277" s="1">
        <v>3865.24111193621</v>
      </c>
      <c r="F277" s="1">
        <v>3874.7275718289302</v>
      </c>
      <c r="G277" s="1">
        <v>5068.6497036619903</v>
      </c>
      <c r="H277" s="1">
        <v>5301.4418914428898</v>
      </c>
      <c r="I277" s="1">
        <v>3138.85346864142</v>
      </c>
      <c r="J277" s="1">
        <v>517.99207382482098</v>
      </c>
      <c r="K277" s="1">
        <v>21789.906141469099</v>
      </c>
      <c r="L277" s="1">
        <v>27.685704450302701</v>
      </c>
      <c r="M277" s="1">
        <v>502.89181236335799</v>
      </c>
      <c r="N277" s="1">
        <v>813.27919884508901</v>
      </c>
      <c r="O277" s="1">
        <v>1951.1784568191099</v>
      </c>
      <c r="P277" s="1">
        <v>3360.5462292030302</v>
      </c>
      <c r="Q277" s="1">
        <v>3364.0029878701898</v>
      </c>
      <c r="R277" s="1">
        <v>8072.2496635993102</v>
      </c>
      <c r="S277" s="1">
        <v>3698.07208831868</v>
      </c>
      <c r="T277" t="s">
        <v>21</v>
      </c>
      <c r="U277" t="s">
        <v>23</v>
      </c>
      <c r="V277" s="9">
        <f>D277/$C277*100</f>
        <v>15.96762606132012</v>
      </c>
      <c r="W277" s="9">
        <f>E277/$C277*100</f>
        <v>14.9219824419419</v>
      </c>
      <c r="X277" s="9">
        <f>F277/$C277*100</f>
        <v>14.958605458166737</v>
      </c>
      <c r="Y277" s="9">
        <f>G277/$C277*100</f>
        <v>19.567809534270125</v>
      </c>
      <c r="Z277" s="9">
        <f>H277/$C277*100</f>
        <v>20.46651697271702</v>
      </c>
      <c r="AA277" s="9">
        <f>I277/$C277*100</f>
        <v>12.117721764434313</v>
      </c>
      <c r="AB277" s="9">
        <f>J277/$C277*100</f>
        <v>1.999737767149832</v>
      </c>
      <c r="AC277" s="9">
        <f>L277/$K277*100</f>
        <v>0.12705747455062741</v>
      </c>
      <c r="AD277" s="9">
        <f>M277/$K277*100</f>
        <v>2.3079117876799287</v>
      </c>
      <c r="AE277" s="9">
        <f>N277/$K277*100</f>
        <v>3.7323666910951498</v>
      </c>
      <c r="AF277" s="9">
        <f>O277/$K277*100</f>
        <v>8.9545060182969625</v>
      </c>
      <c r="AG277" s="9">
        <f>P277/$K277*100</f>
        <v>15.42249061278636</v>
      </c>
      <c r="AH277" s="9">
        <f>Q277/$K277*100</f>
        <v>15.438354649302703</v>
      </c>
      <c r="AI277" s="9">
        <f>R277/$K277*100</f>
        <v>37.045821176057025</v>
      </c>
      <c r="AJ277" s="9">
        <f>S277/$K277*100</f>
        <v>16.971491590231107</v>
      </c>
    </row>
    <row r="278" spans="1:36" x14ac:dyDescent="0.25">
      <c r="A278" t="s">
        <v>574</v>
      </c>
      <c r="B278" t="s">
        <v>575</v>
      </c>
      <c r="C278" s="1">
        <v>719</v>
      </c>
      <c r="D278" s="1">
        <v>132.89103448275901</v>
      </c>
      <c r="E278" s="1">
        <v>73.387586206896501</v>
      </c>
      <c r="F278" s="1">
        <v>133.88275862069</v>
      </c>
      <c r="G278" s="1">
        <v>164.62620689655199</v>
      </c>
      <c r="H278" s="1">
        <v>179.502068965517</v>
      </c>
      <c r="I278" s="1">
        <v>31.735172413793101</v>
      </c>
      <c r="J278" s="1">
        <v>2.9751724137930999</v>
      </c>
      <c r="K278" s="1">
        <v>585.11724137931003</v>
      </c>
      <c r="L278" s="1">
        <v>4.9586206896551701</v>
      </c>
      <c r="M278" s="1">
        <v>14.8758620689655</v>
      </c>
      <c r="N278" s="1">
        <v>14.8758620689655</v>
      </c>
      <c r="O278" s="1">
        <v>99.172413793103402</v>
      </c>
      <c r="P278" s="1">
        <v>99.172413793103402</v>
      </c>
      <c r="Q278" s="1">
        <v>89.255172413793105</v>
      </c>
      <c r="R278" s="1">
        <v>203.303448275862</v>
      </c>
      <c r="S278" s="1">
        <v>59.503448275861999</v>
      </c>
      <c r="T278" t="s">
        <v>21</v>
      </c>
      <c r="U278" t="s">
        <v>23</v>
      </c>
      <c r="V278" s="9">
        <f>D278/$C278*100</f>
        <v>18.482758620689708</v>
      </c>
      <c r="W278" s="9">
        <f>E278/$C278*100</f>
        <v>10.20689655172413</v>
      </c>
      <c r="X278" s="9">
        <f>F278/$C278*100</f>
        <v>18.620689655172463</v>
      </c>
      <c r="Y278" s="9">
        <f>G278/$C278*100</f>
        <v>22.896551724137968</v>
      </c>
      <c r="Z278" s="9">
        <f>H278/$C278*100</f>
        <v>24.965517241379274</v>
      </c>
      <c r="AA278" s="9">
        <f>I278/$C278*100</f>
        <v>4.4137931034482758</v>
      </c>
      <c r="AB278" s="9">
        <f>J278/$C278*100</f>
        <v>0.41379310344827536</v>
      </c>
      <c r="AC278" s="9">
        <f>L278/$K278*100</f>
        <v>0.84745762711864403</v>
      </c>
      <c r="AD278" s="9">
        <f>M278/$K278*100</f>
        <v>2.5423728813559308</v>
      </c>
      <c r="AE278" s="9">
        <f>N278/$K278*100</f>
        <v>2.5423728813559308</v>
      </c>
      <c r="AF278" s="9">
        <f>O278/$K278*100</f>
        <v>16.949152542372882</v>
      </c>
      <c r="AG278" s="9">
        <f>P278/$K278*100</f>
        <v>16.949152542372882</v>
      </c>
      <c r="AH278" s="9">
        <f>Q278/$K278*100</f>
        <v>15.254237288135602</v>
      </c>
      <c r="AI278" s="9">
        <f>R278/$K278*100</f>
        <v>34.745762711864415</v>
      </c>
      <c r="AJ278" s="9">
        <f>S278/$K278*100</f>
        <v>10.169491525423723</v>
      </c>
    </row>
    <row r="279" spans="1:36" x14ac:dyDescent="0.25">
      <c r="A279" t="s">
        <v>576</v>
      </c>
      <c r="B279" t="s">
        <v>577</v>
      </c>
      <c r="C279" s="1">
        <v>2119</v>
      </c>
      <c r="D279" s="1">
        <v>371</v>
      </c>
      <c r="E279" s="1">
        <v>281</v>
      </c>
      <c r="F279" s="1">
        <v>401</v>
      </c>
      <c r="G279" s="1">
        <v>464</v>
      </c>
      <c r="H279" s="1">
        <v>447</v>
      </c>
      <c r="I279" s="1">
        <v>145</v>
      </c>
      <c r="J279" s="1">
        <v>10</v>
      </c>
      <c r="K279" s="1">
        <v>1710</v>
      </c>
      <c r="L279" s="1">
        <v>10</v>
      </c>
      <c r="M279" s="1">
        <v>65</v>
      </c>
      <c r="N279" s="1">
        <v>65</v>
      </c>
      <c r="O279" s="1">
        <v>245</v>
      </c>
      <c r="P279" s="1">
        <v>300</v>
      </c>
      <c r="Q279" s="1">
        <v>315</v>
      </c>
      <c r="R279" s="1">
        <v>490</v>
      </c>
      <c r="S279" s="1">
        <v>220</v>
      </c>
      <c r="T279" t="s">
        <v>21</v>
      </c>
      <c r="U279" t="s">
        <v>23</v>
      </c>
      <c r="V279" s="9">
        <f>D279/$C279*100</f>
        <v>17.508258612553089</v>
      </c>
      <c r="W279" s="9">
        <f>E279/$C279*100</f>
        <v>13.260972156677678</v>
      </c>
      <c r="X279" s="9">
        <f>F279/$C279*100</f>
        <v>18.92402076451156</v>
      </c>
      <c r="Y279" s="9">
        <f>G279/$C279*100</f>
        <v>21.897121283624351</v>
      </c>
      <c r="Z279" s="9">
        <f>H279/$C279*100</f>
        <v>21.094856064181215</v>
      </c>
      <c r="AA279" s="9">
        <f>I279/$C279*100</f>
        <v>6.8428504011326092</v>
      </c>
      <c r="AB279" s="9">
        <f>J279/$C279*100</f>
        <v>0.47192071731949031</v>
      </c>
      <c r="AC279" s="9">
        <f>L279/$K279*100</f>
        <v>0.58479532163742687</v>
      </c>
      <c r="AD279" s="9">
        <f>M279/$K279*100</f>
        <v>3.8011695906432745</v>
      </c>
      <c r="AE279" s="9">
        <f>N279/$K279*100</f>
        <v>3.8011695906432745</v>
      </c>
      <c r="AF279" s="9">
        <f>O279/$K279*100</f>
        <v>14.327485380116958</v>
      </c>
      <c r="AG279" s="9">
        <f>P279/$K279*100</f>
        <v>17.543859649122805</v>
      </c>
      <c r="AH279" s="9">
        <f>Q279/$K279*100</f>
        <v>18.421052631578945</v>
      </c>
      <c r="AI279" s="9">
        <f>R279/$K279*100</f>
        <v>28.654970760233915</v>
      </c>
      <c r="AJ279" s="9">
        <f>S279/$K279*100</f>
        <v>12.865497076023392</v>
      </c>
    </row>
    <row r="280" spans="1:36" x14ac:dyDescent="0.25">
      <c r="A280" t="s">
        <v>578</v>
      </c>
      <c r="B280" t="s">
        <v>579</v>
      </c>
      <c r="C280" s="1">
        <v>577</v>
      </c>
      <c r="D280" s="1">
        <v>126.388165935903</v>
      </c>
      <c r="E280" s="1">
        <v>74.891433946649002</v>
      </c>
      <c r="F280" s="1">
        <v>130.54772644860901</v>
      </c>
      <c r="G280" s="1">
        <v>116.45599980530601</v>
      </c>
      <c r="H280" s="1">
        <v>84.120080348116403</v>
      </c>
      <c r="I280" s="1">
        <v>41.556404239038301</v>
      </c>
      <c r="J280" s="1">
        <v>3.0401892763778098</v>
      </c>
      <c r="K280" s="1">
        <v>465.80563276528301</v>
      </c>
      <c r="L280" s="1">
        <v>10.1186785436901</v>
      </c>
      <c r="M280" s="1">
        <v>10.1186682809053</v>
      </c>
      <c r="N280" s="1">
        <v>30.366220972751599</v>
      </c>
      <c r="O280" s="1">
        <v>55.650158715721297</v>
      </c>
      <c r="P280" s="1">
        <v>106.309763863811</v>
      </c>
      <c r="Q280" s="1">
        <v>50.634144368642197</v>
      </c>
      <c r="R280" s="1">
        <v>136.828965161057</v>
      </c>
      <c r="S280" s="1">
        <v>65.779032858704596</v>
      </c>
      <c r="T280" t="s">
        <v>21</v>
      </c>
      <c r="U280" t="s">
        <v>23</v>
      </c>
      <c r="V280" s="9">
        <f>D280/$C280*100</f>
        <v>21.904361514021318</v>
      </c>
      <c r="W280" s="9">
        <f>E280/$C280*100</f>
        <v>12.979451290580416</v>
      </c>
      <c r="X280" s="9">
        <f>F280/$C280*100</f>
        <v>22.625255883641078</v>
      </c>
      <c r="Y280" s="9">
        <f>G280/$C280*100</f>
        <v>20.183015564177818</v>
      </c>
      <c r="Z280" s="9">
        <f>H280/$C280*100</f>
        <v>14.578870077663156</v>
      </c>
      <c r="AA280" s="9">
        <f>I280/$C280*100</f>
        <v>7.2021497814624444</v>
      </c>
      <c r="AB280" s="9">
        <f>J280/$C280*100</f>
        <v>0.52689588845369317</v>
      </c>
      <c r="AC280" s="9">
        <f>L280/$K280*100</f>
        <v>2.1722963038510201</v>
      </c>
      <c r="AD280" s="9">
        <f>M280/$K280*100</f>
        <v>2.1722941006177234</v>
      </c>
      <c r="AE280" s="9">
        <f>N280/$K280*100</f>
        <v>6.5190755192204772</v>
      </c>
      <c r="AF280" s="9">
        <f>O280/$K280*100</f>
        <v>11.94707723591722</v>
      </c>
      <c r="AG280" s="9">
        <f>P280/$K280*100</f>
        <v>22.822773359930562</v>
      </c>
      <c r="AH280" s="9">
        <f>Q280/$K280*100</f>
        <v>10.870230157598046</v>
      </c>
      <c r="AI280" s="9">
        <f>R280/$K280*100</f>
        <v>29.374690973306539</v>
      </c>
      <c r="AJ280" s="9">
        <f>S280/$K280*100</f>
        <v>14.121562349558427</v>
      </c>
    </row>
    <row r="281" spans="1:36" x14ac:dyDescent="0.25">
      <c r="A281" t="s">
        <v>580</v>
      </c>
      <c r="B281" t="s">
        <v>581</v>
      </c>
      <c r="C281" s="1">
        <v>94.000000000000099</v>
      </c>
      <c r="D281" s="1">
        <v>8.9523809523809597</v>
      </c>
      <c r="E281" s="1">
        <v>10.0714285714286</v>
      </c>
      <c r="F281" s="1">
        <v>10.0714285714286</v>
      </c>
      <c r="G281" s="1">
        <v>26.8571428571429</v>
      </c>
      <c r="H281" s="1">
        <v>23.5</v>
      </c>
      <c r="I281" s="1">
        <v>14.547619047619101</v>
      </c>
      <c r="J281">
        <v>0</v>
      </c>
      <c r="K281" s="1">
        <v>78.3333333333334</v>
      </c>
      <c r="L281" s="1">
        <v>11.1904761904762</v>
      </c>
      <c r="M281">
        <v>0</v>
      </c>
      <c r="N281">
        <v>0</v>
      </c>
      <c r="O281" s="1">
        <v>16.785714285714299</v>
      </c>
      <c r="P281" s="1">
        <v>11.1904761904762</v>
      </c>
      <c r="Q281" s="1">
        <v>16.785714285714299</v>
      </c>
      <c r="R281" s="1">
        <v>22.380952380952401</v>
      </c>
      <c r="S281">
        <v>0</v>
      </c>
      <c r="T281" t="s">
        <v>21</v>
      </c>
      <c r="U281" t="s">
        <v>23</v>
      </c>
      <c r="V281" s="9">
        <f>D281/$C281*100</f>
        <v>9.5238095238095219</v>
      </c>
      <c r="W281" s="9">
        <f>E281/$C281*100</f>
        <v>10.714285714285733</v>
      </c>
      <c r="X281" s="9">
        <f>F281/$C281*100</f>
        <v>10.714285714285733</v>
      </c>
      <c r="Y281" s="9">
        <f>G281/$C281*100</f>
        <v>28.571428571428587</v>
      </c>
      <c r="Z281" s="9">
        <f>H281/$C281*100</f>
        <v>24.999999999999972</v>
      </c>
      <c r="AA281" s="9">
        <f>I281/$C281*100</f>
        <v>15.476190476190515</v>
      </c>
      <c r="AB281" s="9">
        <f>J281/$C281*100</f>
        <v>0</v>
      </c>
      <c r="AC281" s="9">
        <f>L281/$K281*100</f>
        <v>14.285714285714288</v>
      </c>
      <c r="AD281" s="9">
        <f>M281/$K281*100</f>
        <v>0</v>
      </c>
      <c r="AE281" s="9">
        <f>N281/$K281*100</f>
        <v>0</v>
      </c>
      <c r="AF281" s="9">
        <f>O281/$K281*100</f>
        <v>21.428571428571427</v>
      </c>
      <c r="AG281" s="9">
        <f>P281/$K281*100</f>
        <v>14.285714285714288</v>
      </c>
      <c r="AH281" s="9">
        <f>Q281/$K281*100</f>
        <v>21.428571428571427</v>
      </c>
      <c r="AI281" s="9">
        <f>R281/$K281*100</f>
        <v>28.571428571428577</v>
      </c>
      <c r="AJ281" s="9">
        <f>S281/$K281*100</f>
        <v>0</v>
      </c>
    </row>
    <row r="282" spans="1:36" x14ac:dyDescent="0.25">
      <c r="A282" t="s">
        <v>582</v>
      </c>
      <c r="B282" t="s">
        <v>583</v>
      </c>
      <c r="C282" s="1">
        <v>218</v>
      </c>
      <c r="D282" s="1">
        <v>29.727272727272702</v>
      </c>
      <c r="E282" s="1">
        <v>32.700000000000003</v>
      </c>
      <c r="F282" s="1">
        <v>21.8</v>
      </c>
      <c r="G282" s="1">
        <v>54.5</v>
      </c>
      <c r="H282" s="1">
        <v>47.563636363636398</v>
      </c>
      <c r="I282" s="1">
        <v>25.763636363636401</v>
      </c>
      <c r="J282" s="1">
        <v>5.9454545454545498</v>
      </c>
      <c r="K282" s="1">
        <v>188.272727272727</v>
      </c>
      <c r="L282" s="1">
        <v>9.9090909090908994</v>
      </c>
      <c r="M282" s="1">
        <v>9.9090909090908994</v>
      </c>
      <c r="N282" s="1">
        <v>4.9545454545454497</v>
      </c>
      <c r="O282" s="1">
        <v>4.9545454545454497</v>
      </c>
      <c r="P282" s="1">
        <v>34.681818181818201</v>
      </c>
      <c r="Q282" s="1">
        <v>19.818181818181799</v>
      </c>
      <c r="R282" s="1">
        <v>89.181818181818102</v>
      </c>
      <c r="S282" s="1">
        <v>14.863636363636401</v>
      </c>
      <c r="T282" t="s">
        <v>21</v>
      </c>
      <c r="U282" t="s">
        <v>23</v>
      </c>
      <c r="V282" s="9">
        <f>D282/$C282*100</f>
        <v>13.636363636363624</v>
      </c>
      <c r="W282" s="9">
        <f>E282/$C282*100</f>
        <v>15.000000000000002</v>
      </c>
      <c r="X282" s="9">
        <f>F282/$C282*100</f>
        <v>10</v>
      </c>
      <c r="Y282" s="9">
        <f>G282/$C282*100</f>
        <v>25</v>
      </c>
      <c r="Z282" s="9">
        <f>H282/$C282*100</f>
        <v>21.818181818181834</v>
      </c>
      <c r="AA282" s="9">
        <f>I282/$C282*100</f>
        <v>11.818181818181836</v>
      </c>
      <c r="AB282" s="9">
        <f>J282/$C282*100</f>
        <v>2.7272727272727293</v>
      </c>
      <c r="AC282" s="9">
        <f>L282/$K282*100</f>
        <v>5.2631578947368443</v>
      </c>
      <c r="AD282" s="9">
        <f>M282/$K282*100</f>
        <v>5.2631578947368443</v>
      </c>
      <c r="AE282" s="9">
        <f>N282/$K282*100</f>
        <v>2.6315789473684221</v>
      </c>
      <c r="AF282" s="9">
        <f>O282/$K282*100</f>
        <v>2.6315789473684221</v>
      </c>
      <c r="AG282" s="9">
        <f>P282/$K282*100</f>
        <v>18.421052631578984</v>
      </c>
      <c r="AH282" s="9">
        <f>Q282/$K282*100</f>
        <v>10.526315789473689</v>
      </c>
      <c r="AI282" s="9">
        <f>R282/$K282*100</f>
        <v>47.368421052631604</v>
      </c>
      <c r="AJ282" s="9">
        <f>S282/$K282*100</f>
        <v>7.8947368421052948</v>
      </c>
    </row>
    <row r="283" spans="1:36" x14ac:dyDescent="0.25">
      <c r="A283" t="s">
        <v>584</v>
      </c>
      <c r="B283" t="s">
        <v>585</v>
      </c>
      <c r="C283" s="1">
        <v>444.00000000000199</v>
      </c>
      <c r="D283" s="1">
        <v>67.579462102689305</v>
      </c>
      <c r="E283" s="1">
        <v>44.347188264058602</v>
      </c>
      <c r="F283" s="1">
        <v>70.931540342299201</v>
      </c>
      <c r="G283" s="1">
        <v>106.809290953546</v>
      </c>
      <c r="H283" s="1">
        <v>111.98533007335</v>
      </c>
      <c r="I283" s="1">
        <v>42.347188264059199</v>
      </c>
      <c r="J283">
        <v>0</v>
      </c>
      <c r="K283" s="1">
        <v>380.53789731051302</v>
      </c>
      <c r="L283">
        <v>0</v>
      </c>
      <c r="M283" s="1">
        <v>5.2933985330073803</v>
      </c>
      <c r="N283" s="1">
        <v>26.466992665036901</v>
      </c>
      <c r="O283" s="1">
        <v>47.640586797066398</v>
      </c>
      <c r="P283" s="1">
        <v>47.640586797066398</v>
      </c>
      <c r="Q283" s="1">
        <v>52.933985330073803</v>
      </c>
      <c r="R283" s="1">
        <v>148.215158924207</v>
      </c>
      <c r="S283" s="1">
        <v>52.347188264055802</v>
      </c>
      <c r="T283" t="s">
        <v>21</v>
      </c>
      <c r="U283" t="s">
        <v>23</v>
      </c>
      <c r="V283" s="9">
        <f>D283/$C283*100</f>
        <v>15.220599572677704</v>
      </c>
      <c r="W283" s="9">
        <f>E283/$C283*100</f>
        <v>9.9881054648780196</v>
      </c>
      <c r="X283" s="9">
        <f>F283/$C283*100</f>
        <v>15.975572149166414</v>
      </c>
      <c r="Y283" s="9">
        <f>G283/$C283*100</f>
        <v>24.056146611158901</v>
      </c>
      <c r="Z283" s="9">
        <f>H283/$C283*100</f>
        <v>25.221921187691326</v>
      </c>
      <c r="AA283" s="9">
        <f>I283/$C283*100</f>
        <v>9.5376550144277061</v>
      </c>
      <c r="AB283" s="9">
        <f>J283/$C283*100</f>
        <v>0</v>
      </c>
      <c r="AC283" s="9">
        <f>L283/$K283*100</f>
        <v>0</v>
      </c>
      <c r="AD283" s="9">
        <f>M283/$K283*100</f>
        <v>1.3910305833975976</v>
      </c>
      <c r="AE283" s="9">
        <f>N283/$K283*100</f>
        <v>6.9551529169879887</v>
      </c>
      <c r="AF283" s="9">
        <f>O283/$K283*100</f>
        <v>12.519275250578371</v>
      </c>
      <c r="AG283" s="9">
        <f>P283/$K283*100</f>
        <v>12.519275250578371</v>
      </c>
      <c r="AH283" s="9">
        <f>Q283/$K283*100</f>
        <v>13.910305833975977</v>
      </c>
      <c r="AI283" s="9">
        <f>R283/$K283*100</f>
        <v>38.948856335132824</v>
      </c>
      <c r="AJ283" s="9">
        <f>S283/$K283*100</f>
        <v>13.756103829349042</v>
      </c>
    </row>
    <row r="284" spans="1:36" x14ac:dyDescent="0.25">
      <c r="A284" t="s">
        <v>586</v>
      </c>
      <c r="B284" t="s">
        <v>587</v>
      </c>
      <c r="C284" s="1">
        <v>479</v>
      </c>
      <c r="D284" s="1">
        <v>82</v>
      </c>
      <c r="E284" s="1">
        <v>58</v>
      </c>
      <c r="F284" s="1">
        <v>88</v>
      </c>
      <c r="G284" s="1">
        <v>113</v>
      </c>
      <c r="H284" s="1">
        <v>90</v>
      </c>
      <c r="I284" s="1">
        <v>41</v>
      </c>
      <c r="J284" s="1">
        <v>7</v>
      </c>
      <c r="K284" s="1">
        <v>415</v>
      </c>
      <c r="L284" s="1">
        <v>5</v>
      </c>
      <c r="M284" s="1">
        <v>15</v>
      </c>
      <c r="N284" s="1">
        <v>35</v>
      </c>
      <c r="O284" s="1">
        <v>40</v>
      </c>
      <c r="P284" s="1">
        <v>60</v>
      </c>
      <c r="Q284" s="1">
        <v>60</v>
      </c>
      <c r="R284" s="1">
        <v>155</v>
      </c>
      <c r="S284" s="1">
        <v>45</v>
      </c>
      <c r="T284" t="s">
        <v>21</v>
      </c>
      <c r="U284" t="s">
        <v>23</v>
      </c>
      <c r="V284" s="9">
        <f>D284/$C284*100</f>
        <v>17.118997912317326</v>
      </c>
      <c r="W284" s="9">
        <f>E284/$C284*100</f>
        <v>12.10855949895616</v>
      </c>
      <c r="X284" s="9">
        <f>F284/$C284*100</f>
        <v>18.371607515657619</v>
      </c>
      <c r="Y284" s="9">
        <f>G284/$C284*100</f>
        <v>23.590814196242171</v>
      </c>
      <c r="Z284" s="9">
        <f>H284/$C284*100</f>
        <v>18.789144050104383</v>
      </c>
      <c r="AA284" s="9">
        <f>I284/$C284*100</f>
        <v>8.559498956158663</v>
      </c>
      <c r="AB284" s="9">
        <f>J284/$C284*100</f>
        <v>1.4613778705636742</v>
      </c>
      <c r="AC284" s="9">
        <f>L284/$K284*100</f>
        <v>1.2048192771084338</v>
      </c>
      <c r="AD284" s="9">
        <f>M284/$K284*100</f>
        <v>3.6144578313253009</v>
      </c>
      <c r="AE284" s="9">
        <f>N284/$K284*100</f>
        <v>8.4337349397590362</v>
      </c>
      <c r="AF284" s="9">
        <f>O284/$K284*100</f>
        <v>9.6385542168674707</v>
      </c>
      <c r="AG284" s="9">
        <f>P284/$K284*100</f>
        <v>14.457831325301203</v>
      </c>
      <c r="AH284" s="9">
        <f>Q284/$K284*100</f>
        <v>14.457831325301203</v>
      </c>
      <c r="AI284" s="9">
        <f>R284/$K284*100</f>
        <v>37.349397590361441</v>
      </c>
      <c r="AJ284" s="9">
        <f>S284/$K284*100</f>
        <v>10.843373493975903</v>
      </c>
    </row>
    <row r="285" spans="1:36" x14ac:dyDescent="0.25">
      <c r="A285" t="s">
        <v>588</v>
      </c>
      <c r="B285" t="s">
        <v>589</v>
      </c>
      <c r="C285" s="1">
        <v>297</v>
      </c>
      <c r="D285" s="1">
        <v>46.948453608247398</v>
      </c>
      <c r="E285" s="1">
        <v>22.4536082474227</v>
      </c>
      <c r="F285" s="1">
        <v>56.134020618556598</v>
      </c>
      <c r="G285" s="1">
        <v>66.340206185566998</v>
      </c>
      <c r="H285" s="1">
        <v>75.525773195876198</v>
      </c>
      <c r="I285" s="1">
        <v>26.536082474226799</v>
      </c>
      <c r="J285" s="1">
        <v>3.0618556701030899</v>
      </c>
      <c r="K285" s="1">
        <v>244.94845360824701</v>
      </c>
      <c r="L285" s="1">
        <v>5.1030927835051498</v>
      </c>
      <c r="M285" s="1">
        <v>10.2061855670103</v>
      </c>
      <c r="N285" s="1">
        <v>20.412371134020599</v>
      </c>
      <c r="O285" s="1">
        <v>40.824742268041199</v>
      </c>
      <c r="P285" s="1">
        <v>15.3092783505155</v>
      </c>
      <c r="Q285" s="1">
        <v>40.824742268041199</v>
      </c>
      <c r="R285" s="1">
        <v>102.061855670103</v>
      </c>
      <c r="S285" s="1">
        <v>10.2061855670103</v>
      </c>
      <c r="T285" t="s">
        <v>21</v>
      </c>
      <c r="U285" t="s">
        <v>23</v>
      </c>
      <c r="V285" s="9">
        <f>D285/$C285*100</f>
        <v>15.807560137457036</v>
      </c>
      <c r="W285" s="9">
        <f>E285/$C285*100</f>
        <v>7.5601374570446804</v>
      </c>
      <c r="X285" s="9">
        <f>F285/$C285*100</f>
        <v>18.900343642611649</v>
      </c>
      <c r="Y285" s="9">
        <f>G285/$C285*100</f>
        <v>22.336769759450167</v>
      </c>
      <c r="Z285" s="9">
        <f>H285/$C285*100</f>
        <v>25.429553264604781</v>
      </c>
      <c r="AA285" s="9">
        <f>I285/$C285*100</f>
        <v>8.9347079037800672</v>
      </c>
      <c r="AB285" s="9">
        <f>J285/$C285*100</f>
        <v>1.0309278350515454</v>
      </c>
      <c r="AC285" s="9">
        <f>L285/$K285*100</f>
        <v>2.0833333333333348</v>
      </c>
      <c r="AD285" s="9">
        <f>M285/$K285*100</f>
        <v>4.1666666666666696</v>
      </c>
      <c r="AE285" s="9">
        <f>N285/$K285*100</f>
        <v>8.3333333333333393</v>
      </c>
      <c r="AF285" s="9">
        <f>O285/$K285*100</f>
        <v>16.666666666666679</v>
      </c>
      <c r="AG285" s="9">
        <f>P285/$K285*100</f>
        <v>6.2500000000000249</v>
      </c>
      <c r="AH285" s="9">
        <f>Q285/$K285*100</f>
        <v>16.666666666666679</v>
      </c>
      <c r="AI285" s="9">
        <f>R285/$K285*100</f>
        <v>41.6666666666667</v>
      </c>
      <c r="AJ285" s="9">
        <f>S285/$K285*100</f>
        <v>4.1666666666666696</v>
      </c>
    </row>
    <row r="286" spans="1:36" x14ac:dyDescent="0.25">
      <c r="A286" t="s">
        <v>590</v>
      </c>
      <c r="B286" t="s">
        <v>591</v>
      </c>
      <c r="C286" s="1">
        <v>232</v>
      </c>
      <c r="D286" s="1">
        <v>37.198312236286903</v>
      </c>
      <c r="E286" s="1">
        <v>22.514767932489502</v>
      </c>
      <c r="F286" s="1">
        <v>64.607594936708907</v>
      </c>
      <c r="G286" s="1">
        <v>56.776371308016898</v>
      </c>
      <c r="H286" s="1">
        <v>32.303797468354396</v>
      </c>
      <c r="I286" s="1">
        <v>18.599156118143501</v>
      </c>
      <c r="J286">
        <v>0</v>
      </c>
      <c r="K286" s="1">
        <v>190.88607594936701</v>
      </c>
      <c r="L286" s="1">
        <v>4.8945147679324901</v>
      </c>
      <c r="M286" s="1">
        <v>14.6835443037975</v>
      </c>
      <c r="N286" s="1">
        <v>9.7890295358649801</v>
      </c>
      <c r="O286" s="1">
        <v>39.156118143459899</v>
      </c>
      <c r="P286" s="1">
        <v>44.050632911392398</v>
      </c>
      <c r="Q286" s="1">
        <v>29.367088607594901</v>
      </c>
      <c r="R286" s="1">
        <v>39.156118143459899</v>
      </c>
      <c r="S286" s="1">
        <v>9.7890295358649801</v>
      </c>
      <c r="T286" t="s">
        <v>21</v>
      </c>
      <c r="U286" t="s">
        <v>23</v>
      </c>
      <c r="V286" s="9">
        <f>D286/$C286*100</f>
        <v>16.033755274261598</v>
      </c>
      <c r="W286" s="9">
        <f>E286/$C286*100</f>
        <v>9.7046413502109914</v>
      </c>
      <c r="X286" s="9">
        <f>F286/$C286*100</f>
        <v>27.848101265822805</v>
      </c>
      <c r="Y286" s="9">
        <f>G286/$C286*100</f>
        <v>24.472573839662456</v>
      </c>
      <c r="Z286" s="9">
        <f>H286/$C286*100</f>
        <v>13.924050632911378</v>
      </c>
      <c r="AA286" s="9">
        <f>I286/$C286*100</f>
        <v>8.0168776371308184</v>
      </c>
      <c r="AB286" s="9">
        <f>J286/$C286*100</f>
        <v>0</v>
      </c>
      <c r="AC286" s="9">
        <f>L286/$K286*100</f>
        <v>2.5641025641025652</v>
      </c>
      <c r="AD286" s="9">
        <f>M286/$K286*100</f>
        <v>7.6923076923077121</v>
      </c>
      <c r="AE286" s="9">
        <f>N286/$K286*100</f>
        <v>5.1282051282051304</v>
      </c>
      <c r="AF286" s="9">
        <f>O286/$K286*100</f>
        <v>20.512820512820511</v>
      </c>
      <c r="AG286" s="9">
        <f>P286/$K286*100</f>
        <v>23.076923076923084</v>
      </c>
      <c r="AH286" s="9">
        <f>Q286/$K286*100</f>
        <v>15.384615384615371</v>
      </c>
      <c r="AI286" s="9">
        <f>R286/$K286*100</f>
        <v>20.512820512820511</v>
      </c>
      <c r="AJ286" s="9">
        <f>S286/$K286*100</f>
        <v>5.1282051282051304</v>
      </c>
    </row>
    <row r="287" spans="1:36" x14ac:dyDescent="0.25">
      <c r="A287" t="s">
        <v>592</v>
      </c>
      <c r="B287" t="s">
        <v>593</v>
      </c>
      <c r="C287" s="1">
        <v>593.00000000000102</v>
      </c>
      <c r="D287" s="1">
        <v>136.61415738803399</v>
      </c>
      <c r="E287" s="1">
        <v>79.177048017760399</v>
      </c>
      <c r="F287" s="1">
        <v>141.63964488073299</v>
      </c>
      <c r="G287" s="1">
        <v>136.089160708191</v>
      </c>
      <c r="H287" s="1">
        <v>65.626151620336302</v>
      </c>
      <c r="I287" s="1">
        <v>30.7286084198028</v>
      </c>
      <c r="J287" s="1">
        <v>3.1252289651422598</v>
      </c>
      <c r="K287" s="1">
        <v>430.61063865049698</v>
      </c>
      <c r="L287" s="1">
        <v>14.551984147032</v>
      </c>
      <c r="M287" s="1">
        <v>20.601949765645401</v>
      </c>
      <c r="N287" s="1">
        <v>20.057731144709901</v>
      </c>
      <c r="O287" s="1">
        <v>83.882508790138701</v>
      </c>
      <c r="P287" s="1">
        <v>89.671172649673593</v>
      </c>
      <c r="Q287" s="1">
        <v>55.075830108659702</v>
      </c>
      <c r="R287" s="1">
        <v>97.7544518859291</v>
      </c>
      <c r="S287" s="1">
        <v>49.015010158708598</v>
      </c>
      <c r="T287" t="s">
        <v>21</v>
      </c>
      <c r="U287" t="s">
        <v>23</v>
      </c>
      <c r="V287" s="9">
        <f>D287/$C287*100</f>
        <v>23.0378005713379</v>
      </c>
      <c r="W287" s="9">
        <f>E287/$C287*100</f>
        <v>13.351947389166993</v>
      </c>
      <c r="X287" s="9">
        <f>F287/$C287*100</f>
        <v>23.885268951219686</v>
      </c>
      <c r="Y287" s="9">
        <f>G287/$C287*100</f>
        <v>22.949268247586975</v>
      </c>
      <c r="Z287" s="9">
        <f>H287/$C287*100</f>
        <v>11.066804657729543</v>
      </c>
      <c r="AA287" s="9">
        <f>I287/$C287*100</f>
        <v>5.1818901213832627</v>
      </c>
      <c r="AB287" s="9">
        <f>J287/$C287*100</f>
        <v>0.52702006157542225</v>
      </c>
      <c r="AC287" s="9">
        <f>L287/$K287*100</f>
        <v>3.3793833316884321</v>
      </c>
      <c r="AD287" s="9">
        <f>M287/$K287*100</f>
        <v>4.7843568914624219</v>
      </c>
      <c r="AE287" s="9">
        <f>N287/$K287*100</f>
        <v>4.6579738966899198</v>
      </c>
      <c r="AF287" s="9">
        <f>O287/$K287*100</f>
        <v>19.479896979094733</v>
      </c>
      <c r="AG287" s="9">
        <f>P287/$K287*100</f>
        <v>20.824188861356667</v>
      </c>
      <c r="AH287" s="9">
        <f>Q287/$K287*100</f>
        <v>12.790169393228052</v>
      </c>
      <c r="AI287" s="9">
        <f>R287/$K287*100</f>
        <v>22.701355496530365</v>
      </c>
      <c r="AJ287" s="9">
        <f>S287/$K287*100</f>
        <v>11.382675149949417</v>
      </c>
    </row>
    <row r="288" spans="1:36" x14ac:dyDescent="0.25">
      <c r="A288" t="s">
        <v>594</v>
      </c>
      <c r="B288" t="s">
        <v>595</v>
      </c>
      <c r="C288" s="1">
        <v>566</v>
      </c>
      <c r="D288" s="1">
        <v>81</v>
      </c>
      <c r="E288" s="1">
        <v>77</v>
      </c>
      <c r="F288" s="1">
        <v>122</v>
      </c>
      <c r="G288" s="1">
        <v>153</v>
      </c>
      <c r="H288" s="1">
        <v>95</v>
      </c>
      <c r="I288" s="1">
        <v>36</v>
      </c>
      <c r="J288" s="1">
        <v>2</v>
      </c>
      <c r="K288" s="1">
        <v>480</v>
      </c>
      <c r="L288">
        <v>0</v>
      </c>
      <c r="M288" s="1">
        <v>25</v>
      </c>
      <c r="N288" s="1">
        <v>20</v>
      </c>
      <c r="O288" s="1">
        <v>90</v>
      </c>
      <c r="P288" s="1">
        <v>80</v>
      </c>
      <c r="Q288" s="1">
        <v>75</v>
      </c>
      <c r="R288" s="1">
        <v>115</v>
      </c>
      <c r="S288" s="1">
        <v>75</v>
      </c>
      <c r="T288" t="s">
        <v>21</v>
      </c>
      <c r="U288" t="s">
        <v>23</v>
      </c>
      <c r="V288" s="9">
        <f>D288/$C288*100</f>
        <v>14.310954063604239</v>
      </c>
      <c r="W288" s="9">
        <f>E288/$C288*100</f>
        <v>13.604240282685511</v>
      </c>
      <c r="X288" s="9">
        <f>F288/$C288*100</f>
        <v>21.554770318021202</v>
      </c>
      <c r="Y288" s="9">
        <f>G288/$C288*100</f>
        <v>27.031802120141339</v>
      </c>
      <c r="Z288" s="9">
        <f>H288/$C288*100</f>
        <v>16.784452296819786</v>
      </c>
      <c r="AA288" s="9">
        <f>I288/$C288*100</f>
        <v>6.3604240282685502</v>
      </c>
      <c r="AB288" s="9">
        <f>J288/$C288*100</f>
        <v>0.35335689045936397</v>
      </c>
      <c r="AC288" s="9">
        <f>L288/$K288*100</f>
        <v>0</v>
      </c>
      <c r="AD288" s="9">
        <f>M288/$K288*100</f>
        <v>5.2083333333333339</v>
      </c>
      <c r="AE288" s="9">
        <f>N288/$K288*100</f>
        <v>4.1666666666666661</v>
      </c>
      <c r="AF288" s="9">
        <f>O288/$K288*100</f>
        <v>18.75</v>
      </c>
      <c r="AG288" s="9">
        <f>P288/$K288*100</f>
        <v>16.666666666666664</v>
      </c>
      <c r="AH288" s="9">
        <f>Q288/$K288*100</f>
        <v>15.625</v>
      </c>
      <c r="AI288" s="9">
        <f>R288/$K288*100</f>
        <v>23.958333333333336</v>
      </c>
      <c r="AJ288" s="9">
        <f>S288/$K288*100</f>
        <v>15.625</v>
      </c>
    </row>
    <row r="289" spans="1:36" x14ac:dyDescent="0.25">
      <c r="A289" t="s">
        <v>596</v>
      </c>
      <c r="B289" t="s">
        <v>597</v>
      </c>
      <c r="C289" s="1">
        <v>2372.00000000001</v>
      </c>
      <c r="D289" s="1">
        <v>494.65451026231602</v>
      </c>
      <c r="E289" s="1">
        <v>358.96208733547297</v>
      </c>
      <c r="F289" s="1">
        <v>462.39717319278998</v>
      </c>
      <c r="G289" s="1">
        <v>552.94248120461805</v>
      </c>
      <c r="H289" s="1">
        <v>278.58272985941699</v>
      </c>
      <c r="I289" s="1">
        <v>168.24992575089999</v>
      </c>
      <c r="J289" s="1">
        <v>56.211092394492098</v>
      </c>
      <c r="K289" s="1">
        <v>1847.1644902610101</v>
      </c>
      <c r="L289">
        <v>0</v>
      </c>
      <c r="M289" s="1">
        <v>90.598902547911905</v>
      </c>
      <c r="N289" s="1">
        <v>221.416814608827</v>
      </c>
      <c r="O289" s="1">
        <v>307.02693477736801</v>
      </c>
      <c r="P289" s="1">
        <v>311.97043633692101</v>
      </c>
      <c r="Q289" s="1">
        <v>251.65734430550799</v>
      </c>
      <c r="R289" s="1">
        <v>483.69071242105002</v>
      </c>
      <c r="S289" s="1">
        <v>180.80334526342</v>
      </c>
      <c r="T289" t="s">
        <v>21</v>
      </c>
      <c r="U289" t="s">
        <v>598</v>
      </c>
      <c r="V289" s="9">
        <f>D289/$C289*100</f>
        <v>20.853900095375799</v>
      </c>
      <c r="W289" s="9">
        <f>E289/$C289*100</f>
        <v>15.133308909589861</v>
      </c>
      <c r="X289" s="9">
        <f>F289/$C289*100</f>
        <v>19.493978633760033</v>
      </c>
      <c r="Y289" s="9">
        <f>G289/$C289*100</f>
        <v>23.311234452133885</v>
      </c>
      <c r="Z289" s="9">
        <f>H289/$C289*100</f>
        <v>11.744634479739284</v>
      </c>
      <c r="AA289" s="9">
        <f>I289/$C289*100</f>
        <v>7.093167190172819</v>
      </c>
      <c r="AB289" s="9">
        <f>J289/$C289*100</f>
        <v>2.3697762392281563</v>
      </c>
      <c r="AC289" s="9">
        <f>L289/$K289*100</f>
        <v>0</v>
      </c>
      <c r="AD289" s="9">
        <f>M289/$K289*100</f>
        <v>4.9047555334452104</v>
      </c>
      <c r="AE289" s="9">
        <f>N289/$K289*100</f>
        <v>11.98684880400338</v>
      </c>
      <c r="AF289" s="9">
        <f>O289/$K289*100</f>
        <v>16.621526474557992</v>
      </c>
      <c r="AG289" s="9">
        <f>P289/$K289*100</f>
        <v>16.889152968333569</v>
      </c>
      <c r="AH289" s="9">
        <f>Q289/$K289*100</f>
        <v>13.623981276835179</v>
      </c>
      <c r="AI289" s="9">
        <f>R289/$K289*100</f>
        <v>26.185578759837625</v>
      </c>
      <c r="AJ289" s="9">
        <f>S289/$K289*100</f>
        <v>9.7881561829868176</v>
      </c>
    </row>
    <row r="290" spans="1:36" x14ac:dyDescent="0.25">
      <c r="A290" t="s">
        <v>599</v>
      </c>
      <c r="B290" t="s">
        <v>600</v>
      </c>
      <c r="C290" s="1">
        <v>136</v>
      </c>
      <c r="D290" s="1">
        <v>24.177777777777798</v>
      </c>
      <c r="E290" s="1">
        <v>20.148148148148199</v>
      </c>
      <c r="F290" s="1">
        <v>24.177777777777798</v>
      </c>
      <c r="G290" s="1">
        <v>36.266666666666801</v>
      </c>
      <c r="H290" s="1">
        <v>22.162962962963</v>
      </c>
      <c r="I290" s="1">
        <v>9.0666666666666895</v>
      </c>
      <c r="J290">
        <v>0</v>
      </c>
      <c r="K290" s="1">
        <v>120.888888888889</v>
      </c>
      <c r="L290">
        <v>0</v>
      </c>
      <c r="M290" s="1">
        <v>5.0370370370370399</v>
      </c>
      <c r="N290" s="1">
        <v>15.1111111111111</v>
      </c>
      <c r="O290" s="1">
        <v>25.185185185185201</v>
      </c>
      <c r="P290" s="1">
        <v>15.1111111111111</v>
      </c>
      <c r="Q290" s="1">
        <v>15.1111111111111</v>
      </c>
      <c r="R290" s="1">
        <v>25.185185185185201</v>
      </c>
      <c r="S290" s="1">
        <v>20.148148148148199</v>
      </c>
      <c r="T290" t="s">
        <v>21</v>
      </c>
      <c r="U290" t="s">
        <v>598</v>
      </c>
      <c r="V290" s="9">
        <f>D290/$C290*100</f>
        <v>17.777777777777793</v>
      </c>
      <c r="W290" s="9">
        <f>E290/$C290*100</f>
        <v>14.814814814814852</v>
      </c>
      <c r="X290" s="9">
        <f>F290/$C290*100</f>
        <v>17.777777777777793</v>
      </c>
      <c r="Y290" s="9">
        <f>G290/$C290*100</f>
        <v>26.666666666666767</v>
      </c>
      <c r="Z290" s="9">
        <f>H290/$C290*100</f>
        <v>16.296296296296322</v>
      </c>
      <c r="AA290" s="9">
        <f>I290/$C290*100</f>
        <v>6.6666666666666829</v>
      </c>
      <c r="AB290" s="9">
        <f>J290/$C290*100</f>
        <v>0</v>
      </c>
      <c r="AC290" s="9">
        <f>L290/$K290*100</f>
        <v>0</v>
      </c>
      <c r="AD290" s="9">
        <f>M290/$K290*100</f>
        <v>4.1666666666666652</v>
      </c>
      <c r="AE290" s="9">
        <f>N290/$K290*100</f>
        <v>12.499999999999979</v>
      </c>
      <c r="AF290" s="9">
        <f>O290/$K290*100</f>
        <v>20.833333333333329</v>
      </c>
      <c r="AG290" s="9">
        <f>P290/$K290*100</f>
        <v>12.499999999999979</v>
      </c>
      <c r="AH290" s="9">
        <f>Q290/$K290*100</f>
        <v>12.499999999999979</v>
      </c>
      <c r="AI290" s="9">
        <f>R290/$K290*100</f>
        <v>20.833333333333329</v>
      </c>
      <c r="AJ290" s="9">
        <f>S290/$K290*100</f>
        <v>16.666666666666693</v>
      </c>
    </row>
    <row r="291" spans="1:36" x14ac:dyDescent="0.25">
      <c r="A291" t="s">
        <v>601</v>
      </c>
      <c r="B291" t="s">
        <v>602</v>
      </c>
      <c r="C291" s="1">
        <v>313</v>
      </c>
      <c r="D291" s="1">
        <v>70.325949367088597</v>
      </c>
      <c r="E291" s="1">
        <v>48.5348101265823</v>
      </c>
      <c r="F291" s="1">
        <v>75.278481012658204</v>
      </c>
      <c r="G291" s="1">
        <v>71.316455696202496</v>
      </c>
      <c r="H291" s="1">
        <v>39.620253164556999</v>
      </c>
      <c r="I291" s="1">
        <v>4.9525316455696196</v>
      </c>
      <c r="J291" s="1">
        <v>2.9715189873417698</v>
      </c>
      <c r="K291" s="1">
        <v>237.72151898734199</v>
      </c>
      <c r="L291">
        <v>0</v>
      </c>
      <c r="M291" s="1">
        <v>14.8575949367089</v>
      </c>
      <c r="N291" s="1">
        <v>9.9050632911392391</v>
      </c>
      <c r="O291" s="1">
        <v>44.572784810126599</v>
      </c>
      <c r="P291" s="1">
        <v>59.430379746835399</v>
      </c>
      <c r="Q291" s="1">
        <v>69.335443037974699</v>
      </c>
      <c r="R291" s="1">
        <v>14.8575949367089</v>
      </c>
      <c r="S291" s="1">
        <v>24.7626582278481</v>
      </c>
      <c r="T291" t="s">
        <v>21</v>
      </c>
      <c r="U291" t="s">
        <v>598</v>
      </c>
      <c r="V291" s="9">
        <f>D291/$C291*100</f>
        <v>22.468354430379744</v>
      </c>
      <c r="W291" s="9">
        <f>E291/$C291*100</f>
        <v>15.506329113924059</v>
      </c>
      <c r="X291" s="9">
        <f>F291/$C291*100</f>
        <v>24.050632911392398</v>
      </c>
      <c r="Y291" s="9">
        <f>G291/$C291*100</f>
        <v>22.784810126582265</v>
      </c>
      <c r="Z291" s="9">
        <f>H291/$C291*100</f>
        <v>12.658227848101278</v>
      </c>
      <c r="AA291" s="9">
        <f>I291/$C291*100</f>
        <v>1.582278481012658</v>
      </c>
      <c r="AB291" s="9">
        <f>J291/$C291*100</f>
        <v>0.94936708860759411</v>
      </c>
      <c r="AC291" s="9">
        <f>L291/$K291*100</f>
        <v>0</v>
      </c>
      <c r="AD291" s="9">
        <f>M291/$K291*100</f>
        <v>6.2500000000000107</v>
      </c>
      <c r="AE291" s="9">
        <f>N291/$K291*100</f>
        <v>4.1666666666666625</v>
      </c>
      <c r="AF291" s="9">
        <f>O291/$K291*100</f>
        <v>18.749999999999989</v>
      </c>
      <c r="AG291" s="9">
        <f>P291/$K291*100</f>
        <v>24.999999999999957</v>
      </c>
      <c r="AH291" s="9">
        <f>Q291/$K291*100</f>
        <v>29.166666666666647</v>
      </c>
      <c r="AI291" s="9">
        <f>R291/$K291*100</f>
        <v>6.2500000000000107</v>
      </c>
      <c r="AJ291" s="9">
        <f>S291/$K291*100</f>
        <v>10.416666666666655</v>
      </c>
    </row>
    <row r="292" spans="1:36" x14ac:dyDescent="0.25">
      <c r="A292" t="s">
        <v>603</v>
      </c>
      <c r="B292" t="s">
        <v>604</v>
      </c>
      <c r="C292" s="1">
        <v>760</v>
      </c>
      <c r="D292" s="1">
        <v>178.70660209491299</v>
      </c>
      <c r="E292" s="1">
        <v>103.189612692073</v>
      </c>
      <c r="F292" s="1">
        <v>156.049085192951</v>
      </c>
      <c r="G292" s="1">
        <v>153.264781439617</v>
      </c>
      <c r="H292" s="1">
        <v>112.07036072172301</v>
      </c>
      <c r="I292" s="1">
        <v>53.727377601960299</v>
      </c>
      <c r="J292" s="1">
        <v>2.99218025676281</v>
      </c>
      <c r="K292" s="1">
        <v>589.686620071579</v>
      </c>
      <c r="L292" s="1">
        <v>4.9861070374697301</v>
      </c>
      <c r="M292" s="1">
        <v>19.817464674017501</v>
      </c>
      <c r="N292" s="1">
        <v>59.968863557242997</v>
      </c>
      <c r="O292" s="1">
        <v>69.814989423504898</v>
      </c>
      <c r="P292" s="1">
        <v>109.441314285438</v>
      </c>
      <c r="Q292" s="1">
        <v>114.435185024373</v>
      </c>
      <c r="R292" s="1">
        <v>126.574598177762</v>
      </c>
      <c r="S292" s="1">
        <v>84.648097891770803</v>
      </c>
      <c r="T292" t="s">
        <v>21</v>
      </c>
      <c r="U292" t="s">
        <v>598</v>
      </c>
      <c r="V292" s="9">
        <f>D292/$C292*100</f>
        <v>23.514026591435922</v>
      </c>
      <c r="W292" s="9">
        <f>E292/$C292*100</f>
        <v>13.577580617378027</v>
      </c>
      <c r="X292" s="9">
        <f>F292/$C292*100</f>
        <v>20.532774367493552</v>
      </c>
      <c r="Y292" s="9">
        <f>G292/$C292*100</f>
        <v>20.166418610475919</v>
      </c>
      <c r="Z292" s="9">
        <f>H292/$C292*100</f>
        <v>14.746100094963555</v>
      </c>
      <c r="AA292" s="9">
        <f>I292/$C292*100</f>
        <v>7.0693917897316192</v>
      </c>
      <c r="AB292" s="9">
        <f>J292/$C292*100</f>
        <v>0.39370792852142233</v>
      </c>
      <c r="AC292" s="9">
        <f>L292/$K292*100</f>
        <v>0.84555200470115677</v>
      </c>
      <c r="AD292" s="9">
        <f>M292/$K292*100</f>
        <v>3.3606773495406701</v>
      </c>
      <c r="AE292" s="9">
        <f>N292/$K292*100</f>
        <v>10.169615778286387</v>
      </c>
      <c r="AF292" s="9">
        <f>O292/$K292*100</f>
        <v>11.839337547633422</v>
      </c>
      <c r="AG292" s="9">
        <f>P292/$K292*100</f>
        <v>18.559233084202162</v>
      </c>
      <c r="AH292" s="9">
        <f>Q292/$K292*100</f>
        <v>19.406101669812738</v>
      </c>
      <c r="AI292" s="9">
        <f>R292/$K292*100</f>
        <v>21.464722764507997</v>
      </c>
      <c r="AJ292" s="9">
        <f>S292/$K292*100</f>
        <v>14.354759801315453</v>
      </c>
    </row>
    <row r="293" spans="1:36" x14ac:dyDescent="0.25">
      <c r="A293" t="s">
        <v>605</v>
      </c>
      <c r="B293" t="s">
        <v>606</v>
      </c>
      <c r="C293" s="1">
        <v>1842</v>
      </c>
      <c r="D293" s="1">
        <v>296.73863013698599</v>
      </c>
      <c r="E293" s="1">
        <v>197.82575342465699</v>
      </c>
      <c r="F293" s="1">
        <v>289.67342465753399</v>
      </c>
      <c r="G293" s="1">
        <v>392.62356164383499</v>
      </c>
      <c r="H293" s="1">
        <v>495.57369863013702</v>
      </c>
      <c r="I293" s="1">
        <v>159.471780821918</v>
      </c>
      <c r="J293" s="1">
        <v>10.0931506849315</v>
      </c>
      <c r="K293" s="1">
        <v>1534.1589041095899</v>
      </c>
      <c r="L293" s="1">
        <v>5.0465753424657498</v>
      </c>
      <c r="M293" s="1">
        <v>30.279452054794501</v>
      </c>
      <c r="N293" s="1">
        <v>111.024657534247</v>
      </c>
      <c r="O293" s="1">
        <v>242.235616438356</v>
      </c>
      <c r="P293" s="1">
        <v>196.81643835616401</v>
      </c>
      <c r="Q293" s="1">
        <v>196.81643835616401</v>
      </c>
      <c r="R293" s="1">
        <v>620.72876712328696</v>
      </c>
      <c r="S293" s="1">
        <v>131.21095890410999</v>
      </c>
      <c r="T293" t="s">
        <v>21</v>
      </c>
      <c r="U293" t="s">
        <v>598</v>
      </c>
      <c r="V293" s="9">
        <f>D293/$C293*100</f>
        <v>16.109589041095873</v>
      </c>
      <c r="W293" s="9">
        <f>E293/$C293*100</f>
        <v>10.73972602739723</v>
      </c>
      <c r="X293" s="9">
        <f>F293/$C293*100</f>
        <v>15.726027397260259</v>
      </c>
      <c r="Y293" s="9">
        <f>G293/$C293*100</f>
        <v>21.315068493150651</v>
      </c>
      <c r="Z293" s="9">
        <f>H293/$C293*100</f>
        <v>26.904109589041099</v>
      </c>
      <c r="AA293" s="9">
        <f>I293/$C293*100</f>
        <v>8.657534246575354</v>
      </c>
      <c r="AB293" s="9">
        <f>J293/$C293*100</f>
        <v>0.54794520547945158</v>
      </c>
      <c r="AC293" s="9">
        <f>L293/$K293*100</f>
        <v>0.32894736842105221</v>
      </c>
      <c r="AD293" s="9">
        <f>M293/$K293*100</f>
        <v>1.9736842105263133</v>
      </c>
      <c r="AE293" s="9">
        <f>N293/$K293*100</f>
        <v>7.2368421052631815</v>
      </c>
      <c r="AF293" s="9">
        <f>O293/$K293*100</f>
        <v>15.789473684210506</v>
      </c>
      <c r="AG293" s="9">
        <f>P293/$K293*100</f>
        <v>12.828947368421021</v>
      </c>
      <c r="AH293" s="9">
        <f>Q293/$K293*100</f>
        <v>12.828947368421021</v>
      </c>
      <c r="AI293" s="9">
        <f>R293/$K293*100</f>
        <v>40.460526315789402</v>
      </c>
      <c r="AJ293" s="9">
        <f>S293/$K293*100</f>
        <v>8.5526315789473895</v>
      </c>
    </row>
    <row r="294" spans="1:36" x14ac:dyDescent="0.25">
      <c r="A294" t="s">
        <v>607</v>
      </c>
      <c r="B294" t="s">
        <v>608</v>
      </c>
      <c r="C294" s="1">
        <v>2733</v>
      </c>
      <c r="D294" s="1">
        <v>479</v>
      </c>
      <c r="E294" s="1">
        <v>366</v>
      </c>
      <c r="F294" s="1">
        <v>439</v>
      </c>
      <c r="G294" s="1">
        <v>512</v>
      </c>
      <c r="H294" s="1">
        <v>572</v>
      </c>
      <c r="I294" s="1">
        <v>316</v>
      </c>
      <c r="J294" s="1">
        <v>49</v>
      </c>
      <c r="K294" s="1">
        <v>2215</v>
      </c>
      <c r="L294" s="1">
        <v>5</v>
      </c>
      <c r="M294" s="1">
        <v>90</v>
      </c>
      <c r="N294" s="1">
        <v>105</v>
      </c>
      <c r="O294" s="1">
        <v>350</v>
      </c>
      <c r="P294" s="1">
        <v>315</v>
      </c>
      <c r="Q294" s="1">
        <v>270</v>
      </c>
      <c r="R294" s="1">
        <v>855</v>
      </c>
      <c r="S294" s="1">
        <v>225</v>
      </c>
      <c r="T294" t="s">
        <v>21</v>
      </c>
      <c r="U294" t="s">
        <v>598</v>
      </c>
      <c r="V294" s="9">
        <f>D294/$C294*100</f>
        <v>17.52652762532016</v>
      </c>
      <c r="W294" s="9">
        <f>E294/$C294*100</f>
        <v>13.391877058177826</v>
      </c>
      <c r="X294" s="9">
        <f>F294/$C294*100</f>
        <v>16.062934504207828</v>
      </c>
      <c r="Y294" s="9">
        <f>G294/$C294*100</f>
        <v>18.733991950237833</v>
      </c>
      <c r="Z294" s="9">
        <f>H294/$C294*100</f>
        <v>20.929381631906331</v>
      </c>
      <c r="AA294" s="9">
        <f>I294/$C294*100</f>
        <v>11.562385656787413</v>
      </c>
      <c r="AB294" s="9">
        <f>J294/$C294*100</f>
        <v>1.7929015733626052</v>
      </c>
      <c r="AC294" s="9">
        <f>L294/$K294*100</f>
        <v>0.22573363431151239</v>
      </c>
      <c r="AD294" s="9">
        <f>M294/$K294*100</f>
        <v>4.0632054176072234</v>
      </c>
      <c r="AE294" s="9">
        <f>N294/$K294*100</f>
        <v>4.7404063205417613</v>
      </c>
      <c r="AF294" s="9">
        <f>O294/$K294*100</f>
        <v>15.80135440180587</v>
      </c>
      <c r="AG294" s="9">
        <f>P294/$K294*100</f>
        <v>14.221218961625281</v>
      </c>
      <c r="AH294" s="9">
        <f>Q294/$K294*100</f>
        <v>12.18961625282167</v>
      </c>
      <c r="AI294" s="9">
        <f>R294/$K294*100</f>
        <v>38.60045146726862</v>
      </c>
      <c r="AJ294" s="9">
        <f>S294/$K294*100</f>
        <v>10.158013544018059</v>
      </c>
    </row>
    <row r="295" spans="1:36" x14ac:dyDescent="0.25">
      <c r="A295" t="s">
        <v>609</v>
      </c>
      <c r="B295" t="s">
        <v>610</v>
      </c>
      <c r="C295" s="1">
        <v>200</v>
      </c>
      <c r="D295" s="1">
        <v>53.731343283582099</v>
      </c>
      <c r="E295" s="1">
        <v>31.840796019900498</v>
      </c>
      <c r="F295" s="1">
        <v>39.800995024875597</v>
      </c>
      <c r="G295" s="1">
        <v>41.791044776119399</v>
      </c>
      <c r="H295" s="1">
        <v>24.875621890547301</v>
      </c>
      <c r="I295" s="1">
        <v>6.9651741293532403</v>
      </c>
      <c r="J295" s="1">
        <v>0.99502487562189101</v>
      </c>
      <c r="K295" s="1">
        <v>159.20398009950199</v>
      </c>
      <c r="L295">
        <v>0</v>
      </c>
      <c r="M295">
        <v>0</v>
      </c>
      <c r="N295" s="1">
        <v>4.9751243781094496</v>
      </c>
      <c r="O295" s="1">
        <v>29.8507462686567</v>
      </c>
      <c r="P295" s="1">
        <v>19.900497512437799</v>
      </c>
      <c r="Q295" s="1">
        <v>24.875621890547301</v>
      </c>
      <c r="R295" s="1">
        <v>39.800995024875597</v>
      </c>
      <c r="S295" s="1">
        <v>39.800995024875597</v>
      </c>
      <c r="T295" t="s">
        <v>21</v>
      </c>
      <c r="U295" t="s">
        <v>598</v>
      </c>
      <c r="V295" s="9">
        <f>D295/$C295*100</f>
        <v>26.865671641791049</v>
      </c>
      <c r="W295" s="9">
        <f>E295/$C295*100</f>
        <v>15.920398009950249</v>
      </c>
      <c r="X295" s="9">
        <f>F295/$C295*100</f>
        <v>19.900497512437799</v>
      </c>
      <c r="Y295" s="9">
        <f>G295/$C295*100</f>
        <v>20.8955223880597</v>
      </c>
      <c r="Z295" s="9">
        <f>H295/$C295*100</f>
        <v>12.43781094527365</v>
      </c>
      <c r="AA295" s="9">
        <f>I295/$C295*100</f>
        <v>3.4825870646766206</v>
      </c>
      <c r="AB295" s="9">
        <f>J295/$C295*100</f>
        <v>0.49751243781094551</v>
      </c>
      <c r="AC295" s="9">
        <f>L295/$K295*100</f>
        <v>0</v>
      </c>
      <c r="AD295" s="9">
        <f>M295/$K295*100</f>
        <v>0</v>
      </c>
      <c r="AE295" s="9">
        <f>N295/$K295*100</f>
        <v>3.1250000000000075</v>
      </c>
      <c r="AF295" s="9">
        <f>O295/$K295*100</f>
        <v>18.750000000000046</v>
      </c>
      <c r="AG295" s="9">
        <f>P295/$K295*100</f>
        <v>12.50000000000003</v>
      </c>
      <c r="AH295" s="9">
        <f>Q295/$K295*100</f>
        <v>15.625000000000073</v>
      </c>
      <c r="AI295" s="9">
        <f>R295/$K295*100</f>
        <v>25.00000000000006</v>
      </c>
      <c r="AJ295" s="9">
        <f>S295/$K295*100</f>
        <v>25.00000000000006</v>
      </c>
    </row>
    <row r="296" spans="1:36" x14ac:dyDescent="0.25">
      <c r="A296" t="s">
        <v>611</v>
      </c>
      <c r="B296" t="s">
        <v>612</v>
      </c>
      <c r="C296" s="1">
        <v>73</v>
      </c>
      <c r="D296" s="1">
        <v>15.7837837837838</v>
      </c>
      <c r="E296" s="1">
        <v>12.8243243243243</v>
      </c>
      <c r="F296" s="1">
        <v>10.851351351351299</v>
      </c>
      <c r="G296" s="1">
        <v>17.756756756756701</v>
      </c>
      <c r="H296" s="1">
        <v>13.8108108108108</v>
      </c>
      <c r="I296" s="1">
        <v>1.9729729729729699</v>
      </c>
      <c r="J296">
        <v>0</v>
      </c>
      <c r="K296" s="1">
        <v>54.256756756756701</v>
      </c>
      <c r="L296">
        <v>0</v>
      </c>
      <c r="M296">
        <v>0</v>
      </c>
      <c r="N296">
        <v>0</v>
      </c>
      <c r="O296" s="1">
        <v>4.9324324324324298</v>
      </c>
      <c r="P296" s="1">
        <v>9.8648648648648596</v>
      </c>
      <c r="Q296" s="1">
        <v>24.6621621621622</v>
      </c>
      <c r="R296" s="1">
        <v>4.9324324324324298</v>
      </c>
      <c r="S296" s="1">
        <v>9.8648648648648596</v>
      </c>
      <c r="T296" t="s">
        <v>21</v>
      </c>
      <c r="U296" t="s">
        <v>598</v>
      </c>
      <c r="V296" s="9">
        <f>D296/$C296*100</f>
        <v>21.621621621621646</v>
      </c>
      <c r="W296" s="9">
        <f>E296/$C296*100</f>
        <v>17.567567567567533</v>
      </c>
      <c r="X296" s="9">
        <f>F296/$C296*100</f>
        <v>14.864864864864794</v>
      </c>
      <c r="Y296" s="9">
        <f>G296/$C296*100</f>
        <v>24.324324324324248</v>
      </c>
      <c r="Z296" s="9">
        <f>H296/$C296*100</f>
        <v>18.918918918918905</v>
      </c>
      <c r="AA296" s="9">
        <f>I296/$C296*100</f>
        <v>2.7027027027026986</v>
      </c>
      <c r="AB296" s="9">
        <f>J296/$C296*100</f>
        <v>0</v>
      </c>
      <c r="AC296" s="9">
        <f>L296/$K296*100</f>
        <v>0</v>
      </c>
      <c r="AD296" s="9">
        <f>M296/$K296*100</f>
        <v>0</v>
      </c>
      <c r="AE296" s="9">
        <f>N296/$K296*100</f>
        <v>0</v>
      </c>
      <c r="AF296" s="9">
        <f>O296/$K296*100</f>
        <v>9.0909090909090953</v>
      </c>
      <c r="AG296" s="9">
        <f>P296/$K296*100</f>
        <v>18.181818181818191</v>
      </c>
      <c r="AH296" s="9">
        <f>Q296/$K296*100</f>
        <v>45.454545454545567</v>
      </c>
      <c r="AI296" s="9">
        <f>R296/$K296*100</f>
        <v>9.0909090909090953</v>
      </c>
      <c r="AJ296" s="9">
        <f>S296/$K296*100</f>
        <v>18.181818181818191</v>
      </c>
    </row>
    <row r="297" spans="1:36" x14ac:dyDescent="0.25">
      <c r="A297" t="s">
        <v>613</v>
      </c>
      <c r="B297" t="s">
        <v>614</v>
      </c>
      <c r="C297" s="1">
        <v>331.99999999999898</v>
      </c>
      <c r="D297" s="1">
        <v>53.119999999999898</v>
      </c>
      <c r="E297" s="1">
        <v>41.883076923076899</v>
      </c>
      <c r="F297" s="1">
        <v>46.990769230769203</v>
      </c>
      <c r="G297" s="1">
        <v>81.723076923076803</v>
      </c>
      <c r="H297" s="1">
        <v>64.356923076922996</v>
      </c>
      <c r="I297" s="1">
        <v>43.926153846153802</v>
      </c>
      <c r="J297">
        <v>0</v>
      </c>
      <c r="K297" s="1">
        <v>260.49230769230797</v>
      </c>
      <c r="L297" s="1">
        <v>10.2153846153846</v>
      </c>
      <c r="M297" s="1">
        <v>5.10769230769231</v>
      </c>
      <c r="N297" s="1">
        <v>20.430769230769201</v>
      </c>
      <c r="O297" s="1">
        <v>45.969230769230798</v>
      </c>
      <c r="P297" s="1">
        <v>25.5384615384616</v>
      </c>
      <c r="Q297" s="1">
        <v>35.753846153846197</v>
      </c>
      <c r="R297" s="1">
        <v>86.830769230769306</v>
      </c>
      <c r="S297" s="1">
        <v>30.646153846153901</v>
      </c>
      <c r="T297" t="s">
        <v>21</v>
      </c>
      <c r="U297" t="s">
        <v>598</v>
      </c>
      <c r="V297" s="9">
        <f>D297/$C297*100</f>
        <v>16.000000000000021</v>
      </c>
      <c r="W297" s="9">
        <f>E297/$C297*100</f>
        <v>12.615384615384647</v>
      </c>
      <c r="X297" s="9">
        <f>F297/$C297*100</f>
        <v>14.153846153846189</v>
      </c>
      <c r="Y297" s="9">
        <f>G297/$C297*100</f>
        <v>24.615384615384656</v>
      </c>
      <c r="Z297" s="9">
        <f>H297/$C297*100</f>
        <v>19.384615384615419</v>
      </c>
      <c r="AA297" s="9">
        <f>I297/$C297*100</f>
        <v>13.230769230769257</v>
      </c>
      <c r="AB297" s="9">
        <f>J297/$C297*100</f>
        <v>0</v>
      </c>
      <c r="AC297" s="9">
        <f>L297/$K297*100</f>
        <v>3.9215686274509705</v>
      </c>
      <c r="AD297" s="9">
        <f>M297/$K297*100</f>
        <v>1.9607843137254888</v>
      </c>
      <c r="AE297" s="9">
        <f>N297/$K297*100</f>
        <v>7.8431372549019409</v>
      </c>
      <c r="AF297" s="9">
        <f>O297/$K297*100</f>
        <v>17.647058823529406</v>
      </c>
      <c r="AG297" s="9">
        <f>P297/$K297*100</f>
        <v>9.8039215686274641</v>
      </c>
      <c r="AH297" s="9">
        <f>Q297/$K297*100</f>
        <v>13.725490196078432</v>
      </c>
      <c r="AI297" s="9">
        <f>R297/$K297*100</f>
        <v>33.333333333333329</v>
      </c>
      <c r="AJ297" s="9">
        <f>S297/$K297*100</f>
        <v>11.764705882352949</v>
      </c>
    </row>
    <row r="298" spans="1:36" x14ac:dyDescent="0.25">
      <c r="A298" t="s">
        <v>615</v>
      </c>
      <c r="B298" t="s">
        <v>616</v>
      </c>
      <c r="C298" s="1">
        <v>3803</v>
      </c>
      <c r="D298" s="1">
        <v>662.08826053095697</v>
      </c>
      <c r="E298" s="1">
        <v>499.99100128710103</v>
      </c>
      <c r="F298" s="1">
        <v>641.23770335824497</v>
      </c>
      <c r="G298" s="1">
        <v>694.21174007945103</v>
      </c>
      <c r="H298" s="1">
        <v>710.15302853600099</v>
      </c>
      <c r="I298" s="1">
        <v>494.631214426837</v>
      </c>
      <c r="J298" s="1">
        <v>100.687051781406</v>
      </c>
      <c r="K298" s="1">
        <v>3202.8332299485601</v>
      </c>
      <c r="L298" s="1">
        <v>123.69159956551</v>
      </c>
      <c r="M298" s="1">
        <v>157.88738177341699</v>
      </c>
      <c r="N298" s="1">
        <v>126.011571934477</v>
      </c>
      <c r="O298" s="1">
        <v>262.819438531358</v>
      </c>
      <c r="P298" s="1">
        <v>436.15794861038103</v>
      </c>
      <c r="Q298" s="1">
        <v>583.95792796311605</v>
      </c>
      <c r="R298" s="1">
        <v>1089.9482025673101</v>
      </c>
      <c r="S298" s="1">
        <v>422.35915900299102</v>
      </c>
      <c r="T298" t="s">
        <v>21</v>
      </c>
      <c r="U298" t="s">
        <v>598</v>
      </c>
      <c r="V298" s="9">
        <f>D298/$C298*100</f>
        <v>17.409630831736969</v>
      </c>
      <c r="W298" s="9">
        <f>E298/$C298*100</f>
        <v>13.147278498214595</v>
      </c>
      <c r="X298" s="9">
        <f>F298/$C298*100</f>
        <v>16.861364800374574</v>
      </c>
      <c r="Y298" s="9">
        <f>G298/$C298*100</f>
        <v>18.254318697855666</v>
      </c>
      <c r="Z298" s="9">
        <f>H298/$C298*100</f>
        <v>18.673495359873808</v>
      </c>
      <c r="AA298" s="9">
        <f>I298/$C298*100</f>
        <v>13.006342740647831</v>
      </c>
      <c r="AB298" s="9">
        <f>J298/$C298*100</f>
        <v>2.6475690712965028</v>
      </c>
      <c r="AC298" s="9">
        <f>L298/$K298*100</f>
        <v>3.8619431823334924</v>
      </c>
      <c r="AD298" s="9">
        <f>M298/$K298*100</f>
        <v>4.9296160754505713</v>
      </c>
      <c r="AE298" s="9">
        <f>N298/$K298*100</f>
        <v>3.9343781860443872</v>
      </c>
      <c r="AF298" s="9">
        <f>O298/$K298*100</f>
        <v>8.2058421298313764</v>
      </c>
      <c r="AG298" s="9">
        <f>P298/$K298*100</f>
        <v>13.617878837150258</v>
      </c>
      <c r="AH298" s="9">
        <f>Q298/$K298*100</f>
        <v>18.232542440946727</v>
      </c>
      <c r="AI298" s="9">
        <f>R298/$K298*100</f>
        <v>34.030751035539105</v>
      </c>
      <c r="AJ298" s="9">
        <f>S298/$K298*100</f>
        <v>13.187048112704089</v>
      </c>
    </row>
    <row r="299" spans="1:36" x14ac:dyDescent="0.25">
      <c r="A299" t="s">
        <v>617</v>
      </c>
      <c r="B299" t="s">
        <v>618</v>
      </c>
      <c r="C299" s="1">
        <v>1483</v>
      </c>
      <c r="D299" s="1">
        <v>344</v>
      </c>
      <c r="E299" s="1">
        <v>227</v>
      </c>
      <c r="F299" s="1">
        <v>306</v>
      </c>
      <c r="G299" s="1">
        <v>302</v>
      </c>
      <c r="H299" s="1">
        <v>222</v>
      </c>
      <c r="I299" s="1">
        <v>77</v>
      </c>
      <c r="J299" s="1">
        <v>5</v>
      </c>
      <c r="K299" s="1">
        <v>1150</v>
      </c>
      <c r="L299">
        <v>0</v>
      </c>
      <c r="M299" s="1">
        <v>15</v>
      </c>
      <c r="N299" s="1">
        <v>110</v>
      </c>
      <c r="O299" s="1">
        <v>250</v>
      </c>
      <c r="P299" s="1">
        <v>220</v>
      </c>
      <c r="Q299" s="1">
        <v>160</v>
      </c>
      <c r="R299" s="1">
        <v>270</v>
      </c>
      <c r="S299" s="1">
        <v>125</v>
      </c>
      <c r="T299" t="s">
        <v>21</v>
      </c>
      <c r="U299" t="s">
        <v>598</v>
      </c>
      <c r="V299" s="9">
        <f>D299/$C299*100</f>
        <v>23.196223870532702</v>
      </c>
      <c r="W299" s="9">
        <f>E299/$C299*100</f>
        <v>15.3068105192178</v>
      </c>
      <c r="X299" s="9">
        <f>F299/$C299*100</f>
        <v>20.633850303438976</v>
      </c>
      <c r="Y299" s="9">
        <f>G299/$C299*100</f>
        <v>20.364126770060686</v>
      </c>
      <c r="Z299" s="9">
        <f>H299/$C299*100</f>
        <v>14.969656102494945</v>
      </c>
      <c r="AA299" s="9">
        <f>I299/$C299*100</f>
        <v>5.1921780175320293</v>
      </c>
      <c r="AB299" s="9">
        <f>J299/$C299*100</f>
        <v>0.33715441672285906</v>
      </c>
      <c r="AC299" s="9">
        <f>L299/$K299*100</f>
        <v>0</v>
      </c>
      <c r="AD299" s="9">
        <f>M299/$K299*100</f>
        <v>1.3043478260869565</v>
      </c>
      <c r="AE299" s="9">
        <f>N299/$K299*100</f>
        <v>9.5652173913043477</v>
      </c>
      <c r="AF299" s="9">
        <f>O299/$K299*100</f>
        <v>21.739130434782609</v>
      </c>
      <c r="AG299" s="9">
        <f>P299/$K299*100</f>
        <v>19.130434782608695</v>
      </c>
      <c r="AH299" s="9">
        <f>Q299/$K299*100</f>
        <v>13.913043478260869</v>
      </c>
      <c r="AI299" s="9">
        <f>R299/$K299*100</f>
        <v>23.478260869565219</v>
      </c>
      <c r="AJ299" s="9">
        <f>S299/$K299*100</f>
        <v>10.869565217391305</v>
      </c>
    </row>
    <row r="300" spans="1:36" x14ac:dyDescent="0.25">
      <c r="A300" t="s">
        <v>619</v>
      </c>
      <c r="B300" t="s">
        <v>620</v>
      </c>
      <c r="C300" s="1">
        <v>637</v>
      </c>
      <c r="D300" s="1">
        <v>125</v>
      </c>
      <c r="E300" s="1">
        <v>99</v>
      </c>
      <c r="F300" s="1">
        <v>128</v>
      </c>
      <c r="G300" s="1">
        <v>126</v>
      </c>
      <c r="H300" s="1">
        <v>119</v>
      </c>
      <c r="I300" s="1">
        <v>36</v>
      </c>
      <c r="J300" s="1">
        <v>4</v>
      </c>
      <c r="K300" s="1">
        <v>500</v>
      </c>
      <c r="L300" s="1">
        <v>5</v>
      </c>
      <c r="M300" s="1">
        <v>15</v>
      </c>
      <c r="N300" s="1">
        <v>10</v>
      </c>
      <c r="O300" s="1">
        <v>120</v>
      </c>
      <c r="P300" s="1">
        <v>100</v>
      </c>
      <c r="Q300" s="1">
        <v>65</v>
      </c>
      <c r="R300" s="1">
        <v>140</v>
      </c>
      <c r="S300" s="1">
        <v>45</v>
      </c>
      <c r="T300" t="s">
        <v>21</v>
      </c>
      <c r="U300" t="s">
        <v>598</v>
      </c>
      <c r="V300" s="9">
        <f>D300/$C300*100</f>
        <v>19.623233908948194</v>
      </c>
      <c r="W300" s="9">
        <f>E300/$C300*100</f>
        <v>15.541601255886969</v>
      </c>
      <c r="X300" s="9">
        <f>F300/$C300*100</f>
        <v>20.094191522762952</v>
      </c>
      <c r="Y300" s="9">
        <f>G300/$C300*100</f>
        <v>19.780219780219781</v>
      </c>
      <c r="Z300" s="9">
        <f>H300/$C300*100</f>
        <v>18.681318681318682</v>
      </c>
      <c r="AA300" s="9">
        <f>I300/$C300*100</f>
        <v>5.6514913657770807</v>
      </c>
      <c r="AB300" s="9">
        <f>J300/$C300*100</f>
        <v>0.62794348508634223</v>
      </c>
      <c r="AC300" s="9">
        <f>L300/$K300*100</f>
        <v>1</v>
      </c>
      <c r="AD300" s="9">
        <f>M300/$K300*100</f>
        <v>3</v>
      </c>
      <c r="AE300" s="9">
        <f>N300/$K300*100</f>
        <v>2</v>
      </c>
      <c r="AF300" s="9">
        <f>O300/$K300*100</f>
        <v>24</v>
      </c>
      <c r="AG300" s="9">
        <f>P300/$K300*100</f>
        <v>20</v>
      </c>
      <c r="AH300" s="9">
        <f>Q300/$K300*100</f>
        <v>13</v>
      </c>
      <c r="AI300" s="9">
        <f>R300/$K300*100</f>
        <v>28.000000000000004</v>
      </c>
      <c r="AJ300" s="9">
        <f>S300/$K300*100</f>
        <v>9</v>
      </c>
    </row>
    <row r="301" spans="1:36" x14ac:dyDescent="0.25">
      <c r="A301" t="s">
        <v>621</v>
      </c>
      <c r="B301" t="s">
        <v>622</v>
      </c>
      <c r="C301" s="1">
        <v>5916</v>
      </c>
      <c r="D301" s="1">
        <v>1295</v>
      </c>
      <c r="E301" s="1">
        <v>961</v>
      </c>
      <c r="F301" s="1">
        <v>1219</v>
      </c>
      <c r="G301" s="1">
        <v>1227</v>
      </c>
      <c r="H301" s="1">
        <v>793</v>
      </c>
      <c r="I301" s="1">
        <v>340</v>
      </c>
      <c r="J301" s="1">
        <v>81</v>
      </c>
      <c r="K301" s="1">
        <v>4640</v>
      </c>
      <c r="L301" s="1">
        <v>10</v>
      </c>
      <c r="M301" s="1">
        <v>95</v>
      </c>
      <c r="N301" s="1">
        <v>405</v>
      </c>
      <c r="O301" s="1">
        <v>695</v>
      </c>
      <c r="P301" s="1">
        <v>870</v>
      </c>
      <c r="Q301" s="1">
        <v>940</v>
      </c>
      <c r="R301" s="1">
        <v>1025</v>
      </c>
      <c r="S301" s="1">
        <v>600</v>
      </c>
      <c r="T301" t="s">
        <v>21</v>
      </c>
      <c r="U301" t="s">
        <v>598</v>
      </c>
      <c r="V301" s="9">
        <f>D301/$C301*100</f>
        <v>21.889790398918187</v>
      </c>
      <c r="W301" s="9">
        <f>E301/$C301*100</f>
        <v>16.244083840432726</v>
      </c>
      <c r="X301" s="9">
        <f>F301/$C301*100</f>
        <v>20.605138607167003</v>
      </c>
      <c r="Y301" s="9">
        <f>G301/$C301*100</f>
        <v>20.740365111561864</v>
      </c>
      <c r="Z301" s="9">
        <f>H301/$C301*100</f>
        <v>13.404327248140635</v>
      </c>
      <c r="AA301" s="9">
        <f>I301/$C301*100</f>
        <v>5.7471264367816088</v>
      </c>
      <c r="AB301" s="9">
        <f>J301/$C301*100</f>
        <v>1.3691683569979716</v>
      </c>
      <c r="AC301" s="9">
        <f>L301/$K301*100</f>
        <v>0.21551724137931033</v>
      </c>
      <c r="AD301" s="9">
        <f>M301/$K301*100</f>
        <v>2.0474137931034484</v>
      </c>
      <c r="AE301" s="9">
        <f>N301/$K301*100</f>
        <v>8.7284482758620694</v>
      </c>
      <c r="AF301" s="9">
        <f>O301/$K301*100</f>
        <v>14.978448275862069</v>
      </c>
      <c r="AG301" s="9">
        <f>P301/$K301*100</f>
        <v>18.75</v>
      </c>
      <c r="AH301" s="9">
        <f>Q301/$K301*100</f>
        <v>20.258620689655171</v>
      </c>
      <c r="AI301" s="9">
        <f>R301/$K301*100</f>
        <v>22.09051724137931</v>
      </c>
      <c r="AJ301" s="9">
        <f>S301/$K301*100</f>
        <v>12.931034482758621</v>
      </c>
    </row>
    <row r="302" spans="1:36" x14ac:dyDescent="0.25">
      <c r="A302" t="s">
        <v>623</v>
      </c>
      <c r="B302" t="s">
        <v>624</v>
      </c>
      <c r="C302" s="1">
        <v>156.00000000000099</v>
      </c>
      <c r="D302" s="1">
        <v>34.219354838709798</v>
      </c>
      <c r="E302" s="1">
        <v>17.109677419354899</v>
      </c>
      <c r="F302" s="1">
        <v>32.2064516129034</v>
      </c>
      <c r="G302" s="1">
        <v>34.219354838709798</v>
      </c>
      <c r="H302" s="1">
        <v>25.1612903225808</v>
      </c>
      <c r="I302" s="1">
        <v>11.070967741935499</v>
      </c>
      <c r="J302" s="1">
        <v>2.0129032258064599</v>
      </c>
      <c r="K302" s="1">
        <v>125.806451612903</v>
      </c>
      <c r="L302">
        <v>0</v>
      </c>
      <c r="M302" s="1">
        <v>5.0322580645161299</v>
      </c>
      <c r="N302" s="1">
        <v>5.0322580645161299</v>
      </c>
      <c r="O302" s="1">
        <v>25.161290322580701</v>
      </c>
      <c r="P302" s="1">
        <v>25.161290322580701</v>
      </c>
      <c r="Q302" s="1">
        <v>30.193548387096801</v>
      </c>
      <c r="R302" s="1">
        <v>25.161290322580701</v>
      </c>
      <c r="S302" s="1">
        <v>10.064516129032301</v>
      </c>
      <c r="T302" t="s">
        <v>21</v>
      </c>
      <c r="U302" t="s">
        <v>598</v>
      </c>
      <c r="V302" s="9">
        <f>D302/$C302*100</f>
        <v>21.93548387096768</v>
      </c>
      <c r="W302" s="9">
        <f>E302/$C302*100</f>
        <v>10.96774193548384</v>
      </c>
      <c r="X302" s="9">
        <f>F302/$C302*100</f>
        <v>20.645161290322562</v>
      </c>
      <c r="Y302" s="9">
        <f>G302/$C302*100</f>
        <v>21.93548387096768</v>
      </c>
      <c r="Z302" s="9">
        <f>H302/$C302*100</f>
        <v>16.129032258064512</v>
      </c>
      <c r="AA302" s="9">
        <f>I302/$C302*100</f>
        <v>7.0967741935483515</v>
      </c>
      <c r="AB302" s="9">
        <f>J302/$C302*100</f>
        <v>1.2903225806451584</v>
      </c>
      <c r="AC302" s="9">
        <f>L302/$K302*100</f>
        <v>0</v>
      </c>
      <c r="AD302" s="9">
        <f>M302/$K302*100</f>
        <v>4.000000000000008</v>
      </c>
      <c r="AE302" s="9">
        <f>N302/$K302*100</f>
        <v>4.000000000000008</v>
      </c>
      <c r="AF302" s="9">
        <f>O302/$K302*100</f>
        <v>20.000000000000078</v>
      </c>
      <c r="AG302" s="9">
        <f>P302/$K302*100</f>
        <v>20.000000000000078</v>
      </c>
      <c r="AH302" s="9">
        <f>Q302/$K302*100</f>
        <v>24.000000000000064</v>
      </c>
      <c r="AI302" s="9">
        <f>R302/$K302*100</f>
        <v>20.000000000000078</v>
      </c>
      <c r="AJ302" s="9">
        <f>S302/$K302*100</f>
        <v>8.000000000000048</v>
      </c>
    </row>
    <row r="303" spans="1:36" x14ac:dyDescent="0.25">
      <c r="A303" t="s">
        <v>625</v>
      </c>
      <c r="B303" t="s">
        <v>626</v>
      </c>
      <c r="C303" s="1">
        <v>1510.99999999999</v>
      </c>
      <c r="D303" s="1">
        <v>242.798794420815</v>
      </c>
      <c r="E303" s="1">
        <v>190.783723101795</v>
      </c>
      <c r="F303" s="1">
        <v>240.39585851036</v>
      </c>
      <c r="G303" s="1">
        <v>267.50583841916199</v>
      </c>
      <c r="H303" s="1">
        <v>338.27169272857299</v>
      </c>
      <c r="I303" s="1">
        <v>173.00604672154199</v>
      </c>
      <c r="J303" s="1">
        <v>58.238046097747699</v>
      </c>
      <c r="K303" s="1">
        <v>1273.2836383019801</v>
      </c>
      <c r="L303" s="1">
        <v>28.646038088292801</v>
      </c>
      <c r="M303" s="1">
        <v>55.201324936732298</v>
      </c>
      <c r="N303" s="1">
        <v>29.9515676003879</v>
      </c>
      <c r="O303" s="1">
        <v>114.669283633476</v>
      </c>
      <c r="P303" s="1">
        <v>129.64506743366999</v>
      </c>
      <c r="Q303" s="1">
        <v>249.97164561955901</v>
      </c>
      <c r="R303" s="1">
        <v>538.94992430813704</v>
      </c>
      <c r="S303" s="1">
        <v>126.248786681722</v>
      </c>
      <c r="T303" t="s">
        <v>21</v>
      </c>
      <c r="U303" t="s">
        <v>598</v>
      </c>
      <c r="V303" s="9">
        <f>D303/$C303*100</f>
        <v>16.068748803495474</v>
      </c>
      <c r="W303" s="9">
        <f>E303/$C303*100</f>
        <v>12.626321846578179</v>
      </c>
      <c r="X303" s="9">
        <f>F303/$C303*100</f>
        <v>15.909719292545441</v>
      </c>
      <c r="Y303" s="9">
        <f>G303/$C303*100</f>
        <v>17.703894005239164</v>
      </c>
      <c r="Z303" s="9">
        <f>H303/$C303*100</f>
        <v>22.387272847688632</v>
      </c>
      <c r="AA303" s="9">
        <f>I303/$C303*100</f>
        <v>11.449771457415164</v>
      </c>
      <c r="AB303" s="9">
        <f>J303/$C303*100</f>
        <v>3.8542717470382586</v>
      </c>
      <c r="AC303" s="9">
        <f>L303/$K303*100</f>
        <v>2.249776658286009</v>
      </c>
      <c r="AD303" s="9">
        <f>M303/$K303*100</f>
        <v>4.3353517846461482</v>
      </c>
      <c r="AE303" s="9">
        <f>N303/$K303*100</f>
        <v>2.3523091555885047</v>
      </c>
      <c r="AF303" s="9">
        <f>O303/$K303*100</f>
        <v>9.0057925967222943</v>
      </c>
      <c r="AG303" s="9">
        <f>P303/$K303*100</f>
        <v>10.181947174516552</v>
      </c>
      <c r="AH303" s="9">
        <f>Q303/$K303*100</f>
        <v>19.632047259549733</v>
      </c>
      <c r="AI303" s="9">
        <f>R303/$K303*100</f>
        <v>42.327562225402303</v>
      </c>
      <c r="AJ303" s="9">
        <f>S303/$K303*100</f>
        <v>9.9152131452882166</v>
      </c>
    </row>
    <row r="304" spans="1:36" x14ac:dyDescent="0.25">
      <c r="A304" t="s">
        <v>627</v>
      </c>
      <c r="B304" t="s">
        <v>628</v>
      </c>
      <c r="C304" s="1">
        <v>224.99999999999901</v>
      </c>
      <c r="D304" s="1">
        <v>48.591549295774499</v>
      </c>
      <c r="E304" s="1">
        <v>33.802816901408299</v>
      </c>
      <c r="F304" s="1">
        <v>48.591549295774499</v>
      </c>
      <c r="G304" s="1">
        <v>51.760563380281503</v>
      </c>
      <c r="H304" s="1">
        <v>28.521126760563298</v>
      </c>
      <c r="I304" s="1">
        <v>11.619718309859101</v>
      </c>
      <c r="J304" s="1">
        <v>2.11267605633802</v>
      </c>
      <c r="K304" s="1">
        <v>195.42253521126801</v>
      </c>
      <c r="L304" s="1">
        <v>5.28169014084507</v>
      </c>
      <c r="M304" s="1">
        <v>5.28169014084507</v>
      </c>
      <c r="N304" s="1">
        <v>10.563380281690099</v>
      </c>
      <c r="O304" s="1">
        <v>31.690140845070399</v>
      </c>
      <c r="P304" s="1">
        <v>31.690140845070399</v>
      </c>
      <c r="Q304" s="1">
        <v>52.816901408450697</v>
      </c>
      <c r="R304" s="1">
        <v>26.408450704225299</v>
      </c>
      <c r="S304" s="1">
        <v>31.690140845070399</v>
      </c>
      <c r="T304" t="s">
        <v>21</v>
      </c>
      <c r="U304" t="s">
        <v>598</v>
      </c>
      <c r="V304" s="9">
        <f>D304/$C304*100</f>
        <v>21.596244131455428</v>
      </c>
      <c r="W304" s="9">
        <f>E304/$C304*100</f>
        <v>15.023474178403756</v>
      </c>
      <c r="X304" s="9">
        <f>F304/$C304*100</f>
        <v>21.596244131455428</v>
      </c>
      <c r="Y304" s="9">
        <f>G304/$C304*100</f>
        <v>23.00469483568077</v>
      </c>
      <c r="Z304" s="9">
        <f>H304/$C304*100</f>
        <v>12.676056338028188</v>
      </c>
      <c r="AA304" s="9">
        <f>I304/$C304*100</f>
        <v>5.1643192488262901</v>
      </c>
      <c r="AB304" s="9">
        <f>J304/$C304*100</f>
        <v>0.9389671361502353</v>
      </c>
      <c r="AC304" s="9">
        <f>L304/$K304*100</f>
        <v>2.7027027027026969</v>
      </c>
      <c r="AD304" s="9">
        <f>M304/$K304*100</f>
        <v>2.7027027027026969</v>
      </c>
      <c r="AE304" s="9">
        <f>N304/$K304*100</f>
        <v>5.4054054054053733</v>
      </c>
      <c r="AF304" s="9">
        <f>O304/$K304*100</f>
        <v>16.216216216216171</v>
      </c>
      <c r="AG304" s="9">
        <f>P304/$K304*100</f>
        <v>16.216216216216171</v>
      </c>
      <c r="AH304" s="9">
        <f>Q304/$K304*100</f>
        <v>27.027027027026968</v>
      </c>
      <c r="AI304" s="9">
        <f>R304/$K304*100</f>
        <v>13.513513513513459</v>
      </c>
      <c r="AJ304" s="9">
        <f>S304/$K304*100</f>
        <v>16.216216216216171</v>
      </c>
    </row>
    <row r="305" spans="1:36" x14ac:dyDescent="0.25">
      <c r="A305" t="s">
        <v>629</v>
      </c>
      <c r="B305" t="s">
        <v>630</v>
      </c>
      <c r="C305" s="1">
        <v>1563</v>
      </c>
      <c r="D305" s="1">
        <v>330.05584082156503</v>
      </c>
      <c r="E305" s="1">
        <v>200.641848523748</v>
      </c>
      <c r="F305" s="1">
        <v>330.05584082156503</v>
      </c>
      <c r="G305" s="1">
        <v>333.06546854942201</v>
      </c>
      <c r="H305" s="1">
        <v>248.795892169448</v>
      </c>
      <c r="I305" s="1">
        <v>109.34980744544301</v>
      </c>
      <c r="J305" s="1">
        <v>11.035301668806101</v>
      </c>
      <c r="K305" s="1">
        <v>1259.0275994865201</v>
      </c>
      <c r="L305" s="1">
        <v>15.048138639281101</v>
      </c>
      <c r="M305" s="1">
        <v>50.160462130937098</v>
      </c>
      <c r="N305" s="1">
        <v>75.240693196405601</v>
      </c>
      <c r="O305" s="1">
        <v>180.57766367137401</v>
      </c>
      <c r="P305" s="1">
        <v>285.91463414634097</v>
      </c>
      <c r="Q305" s="1">
        <v>180.57766367137401</v>
      </c>
      <c r="R305" s="1">
        <v>351.12323491656002</v>
      </c>
      <c r="S305" s="1">
        <v>120.385109114249</v>
      </c>
      <c r="T305" t="s">
        <v>21</v>
      </c>
      <c r="U305" t="s">
        <v>598</v>
      </c>
      <c r="V305" s="9">
        <f>D305/$C305*100</f>
        <v>21.116816431322139</v>
      </c>
      <c r="W305" s="9">
        <f>E305/$C305*100</f>
        <v>12.836970474967883</v>
      </c>
      <c r="X305" s="9">
        <f>F305/$C305*100</f>
        <v>21.116816431322139</v>
      </c>
      <c r="Y305" s="9">
        <f>G305/$C305*100</f>
        <v>21.309370988446705</v>
      </c>
      <c r="Z305" s="9">
        <f>H305/$C305*100</f>
        <v>15.917843388960204</v>
      </c>
      <c r="AA305" s="9">
        <f>I305/$C305*100</f>
        <v>6.9961489088575179</v>
      </c>
      <c r="AB305" s="9">
        <f>J305/$C305*100</f>
        <v>0.70603337612323103</v>
      </c>
      <c r="AC305" s="9">
        <f>L305/$K305*100</f>
        <v>1.1952191235059748</v>
      </c>
      <c r="AD305" s="9">
        <f>M305/$K305*100</f>
        <v>3.9840637450199239</v>
      </c>
      <c r="AE305" s="9">
        <f>N305/$K305*100</f>
        <v>5.9760956175298823</v>
      </c>
      <c r="AF305" s="9">
        <f>O305/$K305*100</f>
        <v>14.342629482071761</v>
      </c>
      <c r="AG305" s="9">
        <f>P305/$K305*100</f>
        <v>22.709163346613526</v>
      </c>
      <c r="AH305" s="9">
        <f>Q305/$K305*100</f>
        <v>14.342629482071761</v>
      </c>
      <c r="AI305" s="9">
        <f>R305/$K305*100</f>
        <v>27.888446215139489</v>
      </c>
      <c r="AJ305" s="9">
        <f>S305/$K305*100</f>
        <v>9.5617529880478145</v>
      </c>
    </row>
    <row r="306" spans="1:36" x14ac:dyDescent="0.25">
      <c r="A306" t="s">
        <v>631</v>
      </c>
      <c r="B306" t="s">
        <v>632</v>
      </c>
      <c r="C306" s="1">
        <v>1162</v>
      </c>
      <c r="D306" s="1">
        <v>231.645886551676</v>
      </c>
      <c r="E306" s="1">
        <v>135.68053277705599</v>
      </c>
      <c r="F306" s="1">
        <v>227.501760989215</v>
      </c>
      <c r="G306" s="1">
        <v>267.27919971179102</v>
      </c>
      <c r="H306" s="1">
        <v>218.25530312385499</v>
      </c>
      <c r="I306" s="1">
        <v>70.412185780024799</v>
      </c>
      <c r="J306" s="1">
        <v>11.225131066380801</v>
      </c>
      <c r="K306" s="1">
        <v>938.51784513296502</v>
      </c>
      <c r="L306" s="1">
        <v>20.409329211601399</v>
      </c>
      <c r="M306" s="1">
        <v>56.125655331903999</v>
      </c>
      <c r="N306" s="1">
        <v>86.739649149306103</v>
      </c>
      <c r="O306" s="1">
        <v>173.47929829861201</v>
      </c>
      <c r="P306" s="1">
        <v>112.251310663808</v>
      </c>
      <c r="Q306" s="1">
        <v>91.841981452206497</v>
      </c>
      <c r="R306" s="1">
        <v>275.52594435661899</v>
      </c>
      <c r="S306" s="1">
        <v>122.14467666890801</v>
      </c>
      <c r="T306" t="s">
        <v>21</v>
      </c>
      <c r="U306" t="s">
        <v>598</v>
      </c>
      <c r="V306" s="9">
        <f>D306/$C306*100</f>
        <v>19.935102112880895</v>
      </c>
      <c r="W306" s="9">
        <f>E306/$C306*100</f>
        <v>11.676465815581411</v>
      </c>
      <c r="X306" s="9">
        <f>F306/$C306*100</f>
        <v>19.578464801137262</v>
      </c>
      <c r="Y306" s="9">
        <f>G306/$C306*100</f>
        <v>23.001652298777199</v>
      </c>
      <c r="Z306" s="9">
        <f>H306/$C306*100</f>
        <v>18.782728323911787</v>
      </c>
      <c r="AA306" s="9">
        <f>I306/$C306*100</f>
        <v>6.0595684836510157</v>
      </c>
      <c r="AB306" s="9">
        <f>J306/$C306*100</f>
        <v>0.96601816406030983</v>
      </c>
      <c r="AC306" s="9">
        <f>L306/$K306*100</f>
        <v>2.1746341124403337</v>
      </c>
      <c r="AD306" s="9">
        <f>M306/$K306*100</f>
        <v>5.9802438092109345</v>
      </c>
      <c r="AE306" s="9">
        <f>N306/$K306*100</f>
        <v>9.242194977871435</v>
      </c>
      <c r="AF306" s="9">
        <f>O306/$K306*100</f>
        <v>18.484389955742849</v>
      </c>
      <c r="AG306" s="9">
        <f>P306/$K306*100</f>
        <v>11.960487618421869</v>
      </c>
      <c r="AH306" s="9">
        <f>Q306/$K306*100</f>
        <v>9.7858535059815228</v>
      </c>
      <c r="AI306" s="9">
        <f>R306/$K306*100</f>
        <v>29.357560517944513</v>
      </c>
      <c r="AJ306" s="9">
        <f>S306/$K306*100</f>
        <v>13.01463550238654</v>
      </c>
    </row>
    <row r="307" spans="1:36" x14ac:dyDescent="0.25">
      <c r="A307" t="s">
        <v>633</v>
      </c>
      <c r="B307" t="s">
        <v>634</v>
      </c>
      <c r="C307" s="1">
        <v>1386</v>
      </c>
      <c r="D307" s="1">
        <v>270</v>
      </c>
      <c r="E307" s="1">
        <v>208</v>
      </c>
      <c r="F307" s="1">
        <v>275</v>
      </c>
      <c r="G307" s="1">
        <v>327</v>
      </c>
      <c r="H307" s="1">
        <v>229</v>
      </c>
      <c r="I307" s="1">
        <v>68</v>
      </c>
      <c r="J307" s="1">
        <v>9</v>
      </c>
      <c r="K307" s="1">
        <v>1160</v>
      </c>
      <c r="L307" s="1">
        <v>10</v>
      </c>
      <c r="M307" s="1">
        <v>40</v>
      </c>
      <c r="N307" s="1">
        <v>140</v>
      </c>
      <c r="O307" s="1">
        <v>230</v>
      </c>
      <c r="P307" s="1">
        <v>165</v>
      </c>
      <c r="Q307" s="1">
        <v>170</v>
      </c>
      <c r="R307" s="1">
        <v>275</v>
      </c>
      <c r="S307" s="1">
        <v>130</v>
      </c>
      <c r="T307" t="s">
        <v>21</v>
      </c>
      <c r="U307" t="s">
        <v>598</v>
      </c>
      <c r="V307" s="9">
        <f>D307/$C307*100</f>
        <v>19.480519480519483</v>
      </c>
      <c r="W307" s="9">
        <f>E307/$C307*100</f>
        <v>15.007215007215008</v>
      </c>
      <c r="X307" s="9">
        <f>F307/$C307*100</f>
        <v>19.841269841269842</v>
      </c>
      <c r="Y307" s="9">
        <f>G307/$C307*100</f>
        <v>23.593073593073594</v>
      </c>
      <c r="Z307" s="9">
        <f>H307/$C307*100</f>
        <v>16.522366522366521</v>
      </c>
      <c r="AA307" s="9">
        <f>I307/$C307*100</f>
        <v>4.9062049062049065</v>
      </c>
      <c r="AB307" s="9">
        <f>J307/$C307*100</f>
        <v>0.64935064935064934</v>
      </c>
      <c r="AC307" s="9">
        <f>L307/$K307*100</f>
        <v>0.86206896551724133</v>
      </c>
      <c r="AD307" s="9">
        <f>M307/$K307*100</f>
        <v>3.4482758620689653</v>
      </c>
      <c r="AE307" s="9">
        <f>N307/$K307*100</f>
        <v>12.068965517241379</v>
      </c>
      <c r="AF307" s="9">
        <f>O307/$K307*100</f>
        <v>19.827586206896552</v>
      </c>
      <c r="AG307" s="9">
        <f>P307/$K307*100</f>
        <v>14.224137931034484</v>
      </c>
      <c r="AH307" s="9">
        <f>Q307/$K307*100</f>
        <v>14.655172413793101</v>
      </c>
      <c r="AI307" s="9">
        <f>R307/$K307*100</f>
        <v>23.706896551724139</v>
      </c>
      <c r="AJ307" s="9">
        <f>S307/$K307*100</f>
        <v>11.206896551724139</v>
      </c>
    </row>
    <row r="308" spans="1:36" x14ac:dyDescent="0.25">
      <c r="A308" t="s">
        <v>635</v>
      </c>
      <c r="B308" t="s">
        <v>636</v>
      </c>
      <c r="C308" s="1">
        <v>1712</v>
      </c>
      <c r="D308" s="1">
        <v>356</v>
      </c>
      <c r="E308" s="1">
        <v>237</v>
      </c>
      <c r="F308" s="1">
        <v>282</v>
      </c>
      <c r="G308" s="1">
        <v>409</v>
      </c>
      <c r="H308" s="1">
        <v>306</v>
      </c>
      <c r="I308" s="1">
        <v>120</v>
      </c>
      <c r="J308" s="1">
        <v>2</v>
      </c>
      <c r="K308" s="1">
        <v>1385</v>
      </c>
      <c r="L308">
        <v>0</v>
      </c>
      <c r="M308" s="1">
        <v>40</v>
      </c>
      <c r="N308" s="1">
        <v>90</v>
      </c>
      <c r="O308" s="1">
        <v>265</v>
      </c>
      <c r="P308" s="1">
        <v>265</v>
      </c>
      <c r="Q308" s="1">
        <v>145</v>
      </c>
      <c r="R308" s="1">
        <v>445</v>
      </c>
      <c r="S308" s="1">
        <v>135</v>
      </c>
      <c r="T308" t="s">
        <v>21</v>
      </c>
      <c r="U308" t="s">
        <v>598</v>
      </c>
      <c r="V308" s="9">
        <f>D308/$C308*100</f>
        <v>20.794392523364486</v>
      </c>
      <c r="W308" s="9">
        <f>E308/$C308*100</f>
        <v>13.843457943925234</v>
      </c>
      <c r="X308" s="9">
        <f>F308/$C308*100</f>
        <v>16.471962616822431</v>
      </c>
      <c r="Y308" s="9">
        <f>G308/$C308*100</f>
        <v>23.890186915887853</v>
      </c>
      <c r="Z308" s="9">
        <f>H308/$C308*100</f>
        <v>17.873831775700936</v>
      </c>
      <c r="AA308" s="9">
        <f>I308/$C308*100</f>
        <v>7.009345794392523</v>
      </c>
      <c r="AB308" s="9">
        <f>J308/$C308*100</f>
        <v>0.11682242990654204</v>
      </c>
      <c r="AC308" s="9">
        <f>L308/$K308*100</f>
        <v>0</v>
      </c>
      <c r="AD308" s="9">
        <f>M308/$K308*100</f>
        <v>2.8880866425992782</v>
      </c>
      <c r="AE308" s="9">
        <f>N308/$K308*100</f>
        <v>6.4981949458483745</v>
      </c>
      <c r="AF308" s="9">
        <f>O308/$K308*100</f>
        <v>19.133574007220215</v>
      </c>
      <c r="AG308" s="9">
        <f>P308/$K308*100</f>
        <v>19.133574007220215</v>
      </c>
      <c r="AH308" s="9">
        <f>Q308/$K308*100</f>
        <v>10.469314079422382</v>
      </c>
      <c r="AI308" s="9">
        <f>R308/$K308*100</f>
        <v>32.129963898916969</v>
      </c>
      <c r="AJ308" s="9">
        <f>S308/$K308*100</f>
        <v>9.7472924187725631</v>
      </c>
    </row>
    <row r="309" spans="1:36" x14ac:dyDescent="0.25">
      <c r="A309" t="s">
        <v>637</v>
      </c>
      <c r="B309" t="s">
        <v>638</v>
      </c>
      <c r="C309" s="1">
        <v>117</v>
      </c>
      <c r="D309" s="1">
        <v>18.588785046728901</v>
      </c>
      <c r="E309" s="1">
        <v>20.775700934579401</v>
      </c>
      <c r="F309" s="1">
        <v>20.775700934579401</v>
      </c>
      <c r="G309" s="1">
        <v>38.271028037382997</v>
      </c>
      <c r="H309" s="1">
        <v>8.7476635514018408</v>
      </c>
      <c r="I309" s="1">
        <v>7.6542056074766096</v>
      </c>
      <c r="J309" s="1">
        <v>2.1869158878504602</v>
      </c>
      <c r="K309" s="1">
        <v>82.009345794392502</v>
      </c>
      <c r="L309" s="1">
        <v>10.9345794392523</v>
      </c>
      <c r="M309" s="1">
        <v>5.4672897196261703</v>
      </c>
      <c r="N309">
        <v>0</v>
      </c>
      <c r="O309" s="1">
        <v>16.401869158878501</v>
      </c>
      <c r="P309" s="1">
        <v>5.4672897196261703</v>
      </c>
      <c r="Q309" s="1">
        <v>5.4672897196261703</v>
      </c>
      <c r="R309" s="1">
        <v>27.3364485981309</v>
      </c>
      <c r="S309" s="1">
        <v>10.9345794392523</v>
      </c>
      <c r="T309" t="s">
        <v>21</v>
      </c>
      <c r="U309" t="s">
        <v>598</v>
      </c>
      <c r="V309" s="9">
        <f>D309/$C309*100</f>
        <v>15.88785046728966</v>
      </c>
      <c r="W309" s="9">
        <f>E309/$C309*100</f>
        <v>17.757009345794362</v>
      </c>
      <c r="X309" s="9">
        <f>F309/$C309*100</f>
        <v>17.757009345794362</v>
      </c>
      <c r="Y309" s="9">
        <f>G309/$C309*100</f>
        <v>32.710280373831623</v>
      </c>
      <c r="Z309" s="9">
        <f>H309/$C309*100</f>
        <v>7.4766355140186675</v>
      </c>
      <c r="AA309" s="9">
        <f>I309/$C309*100</f>
        <v>6.5420560747663341</v>
      </c>
      <c r="AB309" s="9">
        <f>J309/$C309*100</f>
        <v>1.8691588785046669</v>
      </c>
      <c r="AC309" s="9">
        <f>L309/$K309*100</f>
        <v>13.333333333333291</v>
      </c>
      <c r="AD309" s="9">
        <f>M309/$K309*100</f>
        <v>6.6666666666666705</v>
      </c>
      <c r="AE309" s="9">
        <f>N309/$K309*100</f>
        <v>0</v>
      </c>
      <c r="AF309" s="9">
        <f>O309/$K309*100</f>
        <v>20</v>
      </c>
      <c r="AG309" s="9">
        <f>P309/$K309*100</f>
        <v>6.6666666666666705</v>
      </c>
      <c r="AH309" s="9">
        <f>Q309/$K309*100</f>
        <v>6.6666666666666705</v>
      </c>
      <c r="AI309" s="9">
        <f>R309/$K309*100</f>
        <v>33.333333333333414</v>
      </c>
      <c r="AJ309" s="9">
        <f>S309/$K309*100</f>
        <v>13.333333333333291</v>
      </c>
    </row>
    <row r="310" spans="1:36" x14ac:dyDescent="0.25">
      <c r="A310" t="s">
        <v>639</v>
      </c>
      <c r="B310" t="s">
        <v>640</v>
      </c>
      <c r="C310" s="1">
        <v>258.99999999999898</v>
      </c>
      <c r="D310" s="1">
        <v>56.853658536585101</v>
      </c>
      <c r="E310" s="1">
        <v>31.585365853658399</v>
      </c>
      <c r="F310" s="1">
        <v>57.906504065040401</v>
      </c>
      <c r="G310" s="1">
        <v>50.536585365853398</v>
      </c>
      <c r="H310" s="1">
        <v>47.378048780487603</v>
      </c>
      <c r="I310" s="1">
        <v>14.739837398373901</v>
      </c>
      <c r="J310">
        <v>0</v>
      </c>
      <c r="K310" s="1">
        <v>221.09756097561001</v>
      </c>
      <c r="L310">
        <v>0</v>
      </c>
      <c r="M310" s="1">
        <v>15.792682926829301</v>
      </c>
      <c r="N310" s="1">
        <v>5.2642276422764196</v>
      </c>
      <c r="O310" s="1">
        <v>31.585365853658502</v>
      </c>
      <c r="P310" s="1">
        <v>15.792682926829301</v>
      </c>
      <c r="Q310" s="1">
        <v>57.9065040650406</v>
      </c>
      <c r="R310" s="1">
        <v>78.963414634146304</v>
      </c>
      <c r="S310" s="1">
        <v>15.792682926829301</v>
      </c>
      <c r="T310" t="s">
        <v>21</v>
      </c>
      <c r="U310" t="s">
        <v>598</v>
      </c>
      <c r="V310" s="9">
        <f>D310/$C310*100</f>
        <v>21.951219512195106</v>
      </c>
      <c r="W310" s="9">
        <f>E310/$C310*100</f>
        <v>12.195121951219507</v>
      </c>
      <c r="X310" s="9">
        <f>F310/$C310*100</f>
        <v>22.357723577235763</v>
      </c>
      <c r="Y310" s="9">
        <f>G310/$C310*100</f>
        <v>19.512195121951194</v>
      </c>
      <c r="Z310" s="9">
        <f>H310/$C310*100</f>
        <v>18.292682926829261</v>
      </c>
      <c r="AA310" s="9">
        <f>I310/$C310*100</f>
        <v>5.6910569105690962</v>
      </c>
      <c r="AB310" s="9">
        <f>J310/$C310*100</f>
        <v>0</v>
      </c>
      <c r="AC310" s="9">
        <f>L310/$K310*100</f>
        <v>0</v>
      </c>
      <c r="AD310" s="9">
        <f>M310/$K310*100</f>
        <v>7.1428571428571495</v>
      </c>
      <c r="AE310" s="9">
        <f>N310/$K310*100</f>
        <v>2.3809523809523765</v>
      </c>
      <c r="AF310" s="9">
        <f>O310/$K310*100</f>
        <v>14.285714285714255</v>
      </c>
      <c r="AG310" s="9">
        <f>P310/$K310*100</f>
        <v>7.1428571428571495</v>
      </c>
      <c r="AH310" s="9">
        <f>Q310/$K310*100</f>
        <v>26.190476190476137</v>
      </c>
      <c r="AI310" s="9">
        <f>R310/$K310*100</f>
        <v>35.714285714285651</v>
      </c>
      <c r="AJ310" s="9">
        <f>S310/$K310*100</f>
        <v>7.1428571428571495</v>
      </c>
    </row>
    <row r="311" spans="1:36" x14ac:dyDescent="0.25">
      <c r="A311" t="s">
        <v>641</v>
      </c>
      <c r="B311" t="s">
        <v>642</v>
      </c>
      <c r="C311" s="1">
        <v>1224</v>
      </c>
      <c r="D311" s="1">
        <v>146.711378618515</v>
      </c>
      <c r="E311" s="1">
        <v>135.65778159931199</v>
      </c>
      <c r="F311" s="1">
        <v>138.672398968186</v>
      </c>
      <c r="G311" s="1">
        <v>209.01347090857001</v>
      </c>
      <c r="H311" s="1">
        <v>312.412997239444</v>
      </c>
      <c r="I311" s="1">
        <v>217.17040523349101</v>
      </c>
      <c r="J311" s="1">
        <v>64.361567432482005</v>
      </c>
      <c r="K311" s="1">
        <v>1028.1180954679601</v>
      </c>
      <c r="L311" s="1">
        <v>40.194898251647999</v>
      </c>
      <c r="M311" s="1">
        <v>45.219260533103999</v>
      </c>
      <c r="N311" s="1">
        <v>10.048724562912</v>
      </c>
      <c r="O311" s="1">
        <v>80.389796503295997</v>
      </c>
      <c r="P311" s="1">
        <v>140.682143880768</v>
      </c>
      <c r="Q311" s="1">
        <v>135.65778159931199</v>
      </c>
      <c r="R311" s="1">
        <v>496.388499192952</v>
      </c>
      <c r="S311" s="1">
        <v>79.536990943969201</v>
      </c>
      <c r="T311" t="s">
        <v>21</v>
      </c>
      <c r="U311" t="s">
        <v>598</v>
      </c>
      <c r="V311" s="9">
        <f>D311/$C311*100</f>
        <v>11.986223743342729</v>
      </c>
      <c r="W311" s="9">
        <f>E311/$C311*100</f>
        <v>11.083152091447058</v>
      </c>
      <c r="X311" s="9">
        <f>F311/$C311*100</f>
        <v>11.329444360145915</v>
      </c>
      <c r="Y311" s="9">
        <f>G311/$C311*100</f>
        <v>17.076263963118464</v>
      </c>
      <c r="Z311" s="9">
        <f>H311/$C311*100</f>
        <v>25.523937682961112</v>
      </c>
      <c r="AA311" s="9">
        <f>I311/$C311*100</f>
        <v>17.742680166134885</v>
      </c>
      <c r="AB311" s="9">
        <f>J311/$C311*100</f>
        <v>5.2582979928498368</v>
      </c>
      <c r="AC311" s="9">
        <f>L311/$K311*100</f>
        <v>3.9095604317082677</v>
      </c>
      <c r="AD311" s="9">
        <f>M311/$K311*100</f>
        <v>4.3982554856718012</v>
      </c>
      <c r="AE311" s="9">
        <f>N311/$K311*100</f>
        <v>0.97739010792706693</v>
      </c>
      <c r="AF311" s="9">
        <f>O311/$K311*100</f>
        <v>7.8191208634165354</v>
      </c>
      <c r="AG311" s="9">
        <f>P311/$K311*100</f>
        <v>13.683461510978937</v>
      </c>
      <c r="AH311" s="9">
        <f>Q311/$K311*100</f>
        <v>13.194766457015403</v>
      </c>
      <c r="AI311" s="9">
        <f>R311/$K311*100</f>
        <v>48.281272490103866</v>
      </c>
      <c r="AJ311" s="9">
        <f>S311/$K311*100</f>
        <v>7.7361726531782331</v>
      </c>
    </row>
    <row r="312" spans="1:36" x14ac:dyDescent="0.25">
      <c r="A312" t="s">
        <v>643</v>
      </c>
      <c r="B312" t="s">
        <v>644</v>
      </c>
      <c r="C312" s="1">
        <v>258</v>
      </c>
      <c r="D312" s="1">
        <v>52</v>
      </c>
      <c r="E312" s="1">
        <v>44</v>
      </c>
      <c r="F312" s="1">
        <v>47</v>
      </c>
      <c r="G312" s="1">
        <v>50</v>
      </c>
      <c r="H312" s="1">
        <v>40</v>
      </c>
      <c r="I312" s="1">
        <v>22</v>
      </c>
      <c r="J312" s="1">
        <v>3</v>
      </c>
      <c r="K312" s="1">
        <v>195</v>
      </c>
      <c r="L312" s="1">
        <v>15</v>
      </c>
      <c r="M312" s="1">
        <v>15</v>
      </c>
      <c r="N312">
        <v>0</v>
      </c>
      <c r="O312" s="1">
        <v>40</v>
      </c>
      <c r="P312" s="1">
        <v>25</v>
      </c>
      <c r="Q312" s="1">
        <v>40</v>
      </c>
      <c r="R312" s="1">
        <v>50</v>
      </c>
      <c r="S312" s="1">
        <v>10</v>
      </c>
      <c r="T312" t="s">
        <v>21</v>
      </c>
      <c r="U312" t="s">
        <v>598</v>
      </c>
      <c r="V312" s="9">
        <f>D312/$C312*100</f>
        <v>20.155038759689923</v>
      </c>
      <c r="W312" s="9">
        <f>E312/$C312*100</f>
        <v>17.054263565891471</v>
      </c>
      <c r="X312" s="9">
        <f>F312/$C312*100</f>
        <v>18.217054263565892</v>
      </c>
      <c r="Y312" s="9">
        <f>G312/$C312*100</f>
        <v>19.379844961240313</v>
      </c>
      <c r="Z312" s="9">
        <f>H312/$C312*100</f>
        <v>15.503875968992247</v>
      </c>
      <c r="AA312" s="9">
        <f>I312/$C312*100</f>
        <v>8.5271317829457356</v>
      </c>
      <c r="AB312" s="9">
        <f>J312/$C312*100</f>
        <v>1.1627906976744187</v>
      </c>
      <c r="AC312" s="9">
        <f>L312/$K312*100</f>
        <v>7.6923076923076925</v>
      </c>
      <c r="AD312" s="9">
        <f>M312/$K312*100</f>
        <v>7.6923076923076925</v>
      </c>
      <c r="AE312" s="9">
        <f>N312/$K312*100</f>
        <v>0</v>
      </c>
      <c r="AF312" s="9">
        <f>O312/$K312*100</f>
        <v>20.512820512820511</v>
      </c>
      <c r="AG312" s="9">
        <f>P312/$K312*100</f>
        <v>12.820512820512819</v>
      </c>
      <c r="AH312" s="9">
        <f>Q312/$K312*100</f>
        <v>20.512820512820511</v>
      </c>
      <c r="AI312" s="9">
        <f>R312/$K312*100</f>
        <v>25.641025641025639</v>
      </c>
      <c r="AJ312" s="9">
        <f>S312/$K312*100</f>
        <v>5.1282051282051277</v>
      </c>
    </row>
    <row r="313" spans="1:36" x14ac:dyDescent="0.25">
      <c r="A313" t="s">
        <v>645</v>
      </c>
      <c r="B313" t="s">
        <v>646</v>
      </c>
      <c r="C313" s="1">
        <v>309</v>
      </c>
      <c r="D313" s="1">
        <v>64.199755692093902</v>
      </c>
      <c r="E313" s="1">
        <v>41.373168298239897</v>
      </c>
      <c r="F313" s="1">
        <v>59.275699272951798</v>
      </c>
      <c r="G313" s="1">
        <v>59.6591047402542</v>
      </c>
      <c r="H313" s="1">
        <v>51.452015605052502</v>
      </c>
      <c r="I313" s="1">
        <v>28.8046074016235</v>
      </c>
      <c r="J313" s="1">
        <v>4.2356489897843597</v>
      </c>
      <c r="K313" s="1">
        <v>246.45544376376699</v>
      </c>
      <c r="L313" s="1">
        <v>4.6613879302711201</v>
      </c>
      <c r="M313" s="1">
        <v>15.519509624296701</v>
      </c>
      <c r="N313" s="1">
        <v>20.154901191531302</v>
      </c>
      <c r="O313" s="1">
        <v>33.857397778659298</v>
      </c>
      <c r="P313" s="1">
        <v>27.983631455292901</v>
      </c>
      <c r="Q313" s="1">
        <v>29.058340265216199</v>
      </c>
      <c r="R313" s="1">
        <v>87.235702348356398</v>
      </c>
      <c r="S313" s="1">
        <v>27.984573170142699</v>
      </c>
      <c r="T313" t="s">
        <v>21</v>
      </c>
      <c r="U313" t="s">
        <v>598</v>
      </c>
      <c r="V313" s="9">
        <f>D313/$C313*100</f>
        <v>20.776619965078932</v>
      </c>
      <c r="W313" s="9">
        <f>E313/$C313*100</f>
        <v>13.389374853799318</v>
      </c>
      <c r="X313" s="9">
        <f>F313/$C313*100</f>
        <v>19.183074198366278</v>
      </c>
      <c r="Y313" s="9">
        <f>G313/$C313*100</f>
        <v>19.307153637622719</v>
      </c>
      <c r="Z313" s="9">
        <f>H313/$C313*100</f>
        <v>16.651137736262946</v>
      </c>
      <c r="AA313" s="9">
        <f>I313/$C313*100</f>
        <v>9.3218794180011315</v>
      </c>
      <c r="AB313" s="9">
        <f>J313/$C313*100</f>
        <v>1.3707601908687248</v>
      </c>
      <c r="AC313" s="9">
        <f>L313/$K313*100</f>
        <v>1.8913714621532822</v>
      </c>
      <c r="AD313" s="9">
        <f>M313/$K313*100</f>
        <v>6.2970853421977946</v>
      </c>
      <c r="AE313" s="9">
        <f>N313/$K313*100</f>
        <v>8.1779087058227944</v>
      </c>
      <c r="AF313" s="9">
        <f>O313/$K313*100</f>
        <v>13.737735820155942</v>
      </c>
      <c r="AG313" s="9">
        <f>P313/$K313*100</f>
        <v>11.354438363356191</v>
      </c>
      <c r="AH313" s="9">
        <f>Q313/$K313*100</f>
        <v>11.790504531549022</v>
      </c>
      <c r="AI313" s="9">
        <f>R313/$K313*100</f>
        <v>35.396135307919494</v>
      </c>
      <c r="AJ313" s="9">
        <f>S313/$K313*100</f>
        <v>11.354820466845331</v>
      </c>
    </row>
    <row r="314" spans="1:36" x14ac:dyDescent="0.25">
      <c r="A314" t="s">
        <v>647</v>
      </c>
      <c r="B314" t="s">
        <v>648</v>
      </c>
      <c r="C314" s="1">
        <v>274</v>
      </c>
      <c r="D314" s="1">
        <v>43.547264921370399</v>
      </c>
      <c r="E314" s="1">
        <v>39.284067714100601</v>
      </c>
      <c r="F314" s="1">
        <v>39.284921953213903</v>
      </c>
      <c r="G314" s="1">
        <v>62.107497097456097</v>
      </c>
      <c r="H314" s="1">
        <v>72.835338800373705</v>
      </c>
      <c r="I314" s="1">
        <v>16.940909513485199</v>
      </c>
      <c r="J314">
        <v>0</v>
      </c>
      <c r="K314" s="1">
        <v>240.47288290682999</v>
      </c>
      <c r="L314" s="1">
        <v>30.067830934491301</v>
      </c>
      <c r="M314" s="1">
        <v>14.9476958078381</v>
      </c>
      <c r="N314" s="1">
        <v>9.9651305385587197</v>
      </c>
      <c r="O314" s="1">
        <v>20.1022297868458</v>
      </c>
      <c r="P314" s="1">
        <v>20.206075376072501</v>
      </c>
      <c r="Q314" s="1">
        <v>55.359843320374502</v>
      </c>
      <c r="R314" s="1">
        <v>74.807546628586294</v>
      </c>
      <c r="S314" s="1">
        <v>15.0165305140629</v>
      </c>
      <c r="T314" t="s">
        <v>21</v>
      </c>
      <c r="U314" t="s">
        <v>598</v>
      </c>
      <c r="V314" s="9">
        <f>D314/$C314*100</f>
        <v>15.89316238006219</v>
      </c>
      <c r="W314" s="9">
        <f>E314/$C314*100</f>
        <v>14.337250990547664</v>
      </c>
      <c r="X314" s="9">
        <f>F314/$C314*100</f>
        <v>14.33756275664741</v>
      </c>
      <c r="Y314" s="9">
        <f>G314/$C314*100</f>
        <v>22.666969743597114</v>
      </c>
      <c r="Z314" s="9">
        <f>H314/$C314*100</f>
        <v>26.58224043809259</v>
      </c>
      <c r="AA314" s="9">
        <f>I314/$C314*100</f>
        <v>6.1828136910529921</v>
      </c>
      <c r="AB314" s="9">
        <f>J314/$C314*100</f>
        <v>0</v>
      </c>
      <c r="AC314" s="9">
        <f>L314/$K314*100</f>
        <v>12.503626425995371</v>
      </c>
      <c r="AD314" s="9">
        <f>M314/$K314*100</f>
        <v>6.2159590000962845</v>
      </c>
      <c r="AE314" s="9">
        <f>N314/$K314*100</f>
        <v>4.1439726667308507</v>
      </c>
      <c r="AF314" s="9">
        <f>O314/$K314*100</f>
        <v>8.3594580577446251</v>
      </c>
      <c r="AG314" s="9">
        <f>P314/$K314*100</f>
        <v>8.4026419660387415</v>
      </c>
      <c r="AH314" s="9">
        <f>Q314/$K314*100</f>
        <v>23.021241584991266</v>
      </c>
      <c r="AI314" s="9">
        <f>R314/$K314*100</f>
        <v>31.108516571313405</v>
      </c>
      <c r="AJ314" s="9">
        <f>S314/$K314*100</f>
        <v>6.2445837270895028</v>
      </c>
    </row>
    <row r="315" spans="1:36" x14ac:dyDescent="0.25">
      <c r="A315" t="s">
        <v>649</v>
      </c>
      <c r="B315" t="s">
        <v>650</v>
      </c>
      <c r="C315" s="1">
        <v>394</v>
      </c>
      <c r="D315" s="1">
        <v>64</v>
      </c>
      <c r="E315" s="1">
        <v>44</v>
      </c>
      <c r="F315" s="1">
        <v>65</v>
      </c>
      <c r="G315" s="1">
        <v>89</v>
      </c>
      <c r="H315" s="1">
        <v>78</v>
      </c>
      <c r="I315" s="1">
        <v>46</v>
      </c>
      <c r="J315" s="1">
        <v>8</v>
      </c>
      <c r="K315" s="1">
        <v>320</v>
      </c>
      <c r="L315" s="1">
        <v>5</v>
      </c>
      <c r="M315" s="1">
        <v>25</v>
      </c>
      <c r="N315" s="1">
        <v>40</v>
      </c>
      <c r="O315" s="1">
        <v>20</v>
      </c>
      <c r="P315" s="1">
        <v>45</v>
      </c>
      <c r="Q315" s="1">
        <v>60</v>
      </c>
      <c r="R315" s="1">
        <v>90</v>
      </c>
      <c r="S315" s="1">
        <v>35</v>
      </c>
      <c r="T315" t="s">
        <v>21</v>
      </c>
      <c r="U315" t="s">
        <v>598</v>
      </c>
      <c r="V315" s="9">
        <f>D315/$C315*100</f>
        <v>16.243654822335024</v>
      </c>
      <c r="W315" s="9">
        <f>E315/$C315*100</f>
        <v>11.167512690355331</v>
      </c>
      <c r="X315" s="9">
        <f>F315/$C315*100</f>
        <v>16.497461928934008</v>
      </c>
      <c r="Y315" s="9">
        <f>G315/$C315*100</f>
        <v>22.588832487309645</v>
      </c>
      <c r="Z315" s="9">
        <f>H315/$C315*100</f>
        <v>19.796954314720814</v>
      </c>
      <c r="AA315" s="9">
        <f>I315/$C315*100</f>
        <v>11.6751269035533</v>
      </c>
      <c r="AB315" s="9">
        <f>J315/$C315*100</f>
        <v>2.030456852791878</v>
      </c>
      <c r="AC315" s="9">
        <f>L315/$K315*100</f>
        <v>1.5625</v>
      </c>
      <c r="AD315" s="9">
        <f>M315/$K315*100</f>
        <v>7.8125</v>
      </c>
      <c r="AE315" s="9">
        <f>N315/$K315*100</f>
        <v>12.5</v>
      </c>
      <c r="AF315" s="9">
        <f>O315/$K315*100</f>
        <v>6.25</v>
      </c>
      <c r="AG315" s="9">
        <f>P315/$K315*100</f>
        <v>14.0625</v>
      </c>
      <c r="AH315" s="9">
        <f>Q315/$K315*100</f>
        <v>18.75</v>
      </c>
      <c r="AI315" s="9">
        <f>R315/$K315*100</f>
        <v>28.125</v>
      </c>
      <c r="AJ315" s="9">
        <f>S315/$K315*100</f>
        <v>10.9375</v>
      </c>
    </row>
    <row r="316" spans="1:36" x14ac:dyDescent="0.25">
      <c r="A316" t="s">
        <v>651</v>
      </c>
      <c r="B316" t="s">
        <v>652</v>
      </c>
      <c r="C316" s="1">
        <v>335.00000000000102</v>
      </c>
      <c r="D316" s="1">
        <v>82.492492492492801</v>
      </c>
      <c r="E316" s="1">
        <v>46.276276276276498</v>
      </c>
      <c r="F316" s="1">
        <v>85.510510510510898</v>
      </c>
      <c r="G316" s="1">
        <v>66.396396396396696</v>
      </c>
      <c r="H316" s="1">
        <v>41.2462462462464</v>
      </c>
      <c r="I316" s="1">
        <v>10.060060060060099</v>
      </c>
      <c r="J316" s="1">
        <v>3.0180180180180298</v>
      </c>
      <c r="K316" s="1">
        <v>261.56156156156197</v>
      </c>
      <c r="L316" s="1">
        <v>15.090090090090101</v>
      </c>
      <c r="M316" s="1">
        <v>10.060060060060099</v>
      </c>
      <c r="N316" s="1">
        <v>25.1501501501502</v>
      </c>
      <c r="O316" s="1">
        <v>20.120120120120099</v>
      </c>
      <c r="P316" s="1">
        <v>45.270270270270302</v>
      </c>
      <c r="Q316" s="1">
        <v>90.540540540540505</v>
      </c>
      <c r="R316" s="1">
        <v>50.3003003003003</v>
      </c>
      <c r="S316" s="1">
        <v>5.03003003003003</v>
      </c>
      <c r="T316" t="s">
        <v>21</v>
      </c>
      <c r="U316" t="s">
        <v>598</v>
      </c>
      <c r="V316" s="9">
        <f>D316/$C316*100</f>
        <v>24.624624624624641</v>
      </c>
      <c r="W316" s="9">
        <f>E316/$C316*100</f>
        <v>13.813813813813839</v>
      </c>
      <c r="X316" s="9">
        <f>F316/$C316*100</f>
        <v>25.525525525525559</v>
      </c>
      <c r="Y316" s="9">
        <f>G316/$C316*100</f>
        <v>19.819819819819848</v>
      </c>
      <c r="Z316" s="9">
        <f>H316/$C316*100</f>
        <v>12.31231231231232</v>
      </c>
      <c r="AA316" s="9">
        <f>I316/$C316*100</f>
        <v>3.0030030030030055</v>
      </c>
      <c r="AB316" s="9">
        <f>J316/$C316*100</f>
        <v>0.90090090090090158</v>
      </c>
      <c r="AC316" s="9">
        <f>L316/$K316*100</f>
        <v>5.7692307692307638</v>
      </c>
      <c r="AD316" s="9">
        <f>M316/$K316*100</f>
        <v>3.8461538461538547</v>
      </c>
      <c r="AE316" s="9">
        <f>N316/$K316*100</f>
        <v>9.6153846153846185</v>
      </c>
      <c r="AF316" s="9">
        <f>O316/$K316*100</f>
        <v>7.6923076923076721</v>
      </c>
      <c r="AG316" s="9">
        <f>P316/$K316*100</f>
        <v>17.307692307692292</v>
      </c>
      <c r="AH316" s="9">
        <f>Q316/$K316*100</f>
        <v>34.615384615384549</v>
      </c>
      <c r="AI316" s="9">
        <f>R316/$K316*100</f>
        <v>19.230769230769202</v>
      </c>
      <c r="AJ316" s="9">
        <f>S316/$K316*100</f>
        <v>1.92307692307692</v>
      </c>
    </row>
    <row r="317" spans="1:36" x14ac:dyDescent="0.25">
      <c r="A317" t="s">
        <v>653</v>
      </c>
      <c r="B317" t="s">
        <v>654</v>
      </c>
      <c r="C317" s="1">
        <v>800</v>
      </c>
      <c r="D317" s="1">
        <v>174.21777221526901</v>
      </c>
      <c r="E317" s="1">
        <v>109.136420525657</v>
      </c>
      <c r="F317" s="1">
        <v>140.17521902377999</v>
      </c>
      <c r="G317" s="1">
        <v>168.210262828536</v>
      </c>
      <c r="H317" s="1">
        <v>154.192740926158</v>
      </c>
      <c r="I317" s="1">
        <v>45.056320400500702</v>
      </c>
      <c r="J317" s="1">
        <v>9.0112640801001298</v>
      </c>
      <c r="K317" s="1">
        <v>590.73842302878597</v>
      </c>
      <c r="L317" s="1">
        <v>5.00625782227785</v>
      </c>
      <c r="M317" s="1">
        <v>50.062578222778498</v>
      </c>
      <c r="N317" s="1">
        <v>15.018773466833601</v>
      </c>
      <c r="O317" s="1">
        <v>65.081351689612006</v>
      </c>
      <c r="P317" s="1">
        <v>100.125156445557</v>
      </c>
      <c r="Q317" s="1">
        <v>135.16896120150199</v>
      </c>
      <c r="R317" s="1">
        <v>175.21902377972501</v>
      </c>
      <c r="S317" s="1">
        <v>45.056320400500702</v>
      </c>
      <c r="T317" t="s">
        <v>21</v>
      </c>
      <c r="U317" t="s">
        <v>598</v>
      </c>
      <c r="V317" s="9">
        <f>D317/$C317*100</f>
        <v>21.777221526908626</v>
      </c>
      <c r="W317" s="9">
        <f>E317/$C317*100</f>
        <v>13.642052565707125</v>
      </c>
      <c r="X317" s="9">
        <f>F317/$C317*100</f>
        <v>17.521902377972498</v>
      </c>
      <c r="Y317" s="9">
        <f>G317/$C317*100</f>
        <v>21.026282853567</v>
      </c>
      <c r="Z317" s="9">
        <f>H317/$C317*100</f>
        <v>19.274092615769749</v>
      </c>
      <c r="AA317" s="9">
        <f>I317/$C317*100</f>
        <v>5.6320400500625878</v>
      </c>
      <c r="AB317" s="9">
        <f>J317/$C317*100</f>
        <v>1.1264080100125162</v>
      </c>
      <c r="AC317" s="9">
        <f>L317/$K317*100</f>
        <v>0.84745762711864459</v>
      </c>
      <c r="AD317" s="9">
        <f>M317/$K317*100</f>
        <v>8.4745762711864447</v>
      </c>
      <c r="AE317" s="9">
        <f>N317/$K317*100</f>
        <v>2.5423728813559423</v>
      </c>
      <c r="AF317" s="9">
        <f>O317/$K317*100</f>
        <v>11.016949152542372</v>
      </c>
      <c r="AG317" s="9">
        <f>P317/$K317*100</f>
        <v>16.949152542372889</v>
      </c>
      <c r="AH317" s="9">
        <f>Q317/$K317*100</f>
        <v>22.881355932203409</v>
      </c>
      <c r="AI317" s="9">
        <f>R317/$K317*100</f>
        <v>29.661016949152604</v>
      </c>
      <c r="AJ317" s="9">
        <f>S317/$K317*100</f>
        <v>7.62711864406781</v>
      </c>
    </row>
    <row r="318" spans="1:36" x14ac:dyDescent="0.25">
      <c r="A318" t="s">
        <v>655</v>
      </c>
      <c r="B318" t="s">
        <v>656</v>
      </c>
      <c r="C318" s="1">
        <v>845</v>
      </c>
      <c r="D318" s="1">
        <v>185</v>
      </c>
      <c r="E318" s="1">
        <v>128</v>
      </c>
      <c r="F318" s="1">
        <v>171</v>
      </c>
      <c r="G318" s="1">
        <v>186</v>
      </c>
      <c r="H318" s="1">
        <v>133</v>
      </c>
      <c r="I318" s="1">
        <v>39</v>
      </c>
      <c r="J318" s="1">
        <v>3</v>
      </c>
      <c r="K318" s="1">
        <v>650</v>
      </c>
      <c r="L318" s="1">
        <v>5</v>
      </c>
      <c r="M318" s="1">
        <v>10</v>
      </c>
      <c r="N318" s="1">
        <v>65</v>
      </c>
      <c r="O318" s="1">
        <v>170</v>
      </c>
      <c r="P318" s="1">
        <v>105</v>
      </c>
      <c r="Q318" s="1">
        <v>85</v>
      </c>
      <c r="R318" s="1">
        <v>115</v>
      </c>
      <c r="S318" s="1">
        <v>95</v>
      </c>
      <c r="T318" t="s">
        <v>21</v>
      </c>
      <c r="U318" t="s">
        <v>598</v>
      </c>
      <c r="V318" s="9">
        <f>D318/$C318*100</f>
        <v>21.893491124260358</v>
      </c>
      <c r="W318" s="9">
        <f>E318/$C318*100</f>
        <v>15.147928994082841</v>
      </c>
      <c r="X318" s="9">
        <f>F318/$C318*100</f>
        <v>20.236686390532544</v>
      </c>
      <c r="Y318" s="9">
        <f>G318/$C318*100</f>
        <v>22.011834319526628</v>
      </c>
      <c r="Z318" s="9">
        <f>H318/$C318*100</f>
        <v>15.739644970414201</v>
      </c>
      <c r="AA318" s="9">
        <f>I318/$C318*100</f>
        <v>4.6153846153846159</v>
      </c>
      <c r="AB318" s="9">
        <f>J318/$C318*100</f>
        <v>0.35502958579881655</v>
      </c>
      <c r="AC318" s="9">
        <f>L318/$K318*100</f>
        <v>0.76923076923076927</v>
      </c>
      <c r="AD318" s="9">
        <f>M318/$K318*100</f>
        <v>1.5384615384615385</v>
      </c>
      <c r="AE318" s="9">
        <f>N318/$K318*100</f>
        <v>10</v>
      </c>
      <c r="AF318" s="9">
        <f>O318/$K318*100</f>
        <v>26.153846153846157</v>
      </c>
      <c r="AG318" s="9">
        <f>P318/$K318*100</f>
        <v>16.153846153846153</v>
      </c>
      <c r="AH318" s="9">
        <f>Q318/$K318*100</f>
        <v>13.076923076923078</v>
      </c>
      <c r="AI318" s="9">
        <f>R318/$K318*100</f>
        <v>17.692307692307693</v>
      </c>
      <c r="AJ318" s="9">
        <f>S318/$K318*100</f>
        <v>14.615384615384617</v>
      </c>
    </row>
    <row r="319" spans="1:36" x14ac:dyDescent="0.25">
      <c r="A319" t="s">
        <v>657</v>
      </c>
      <c r="B319" t="s">
        <v>658</v>
      </c>
      <c r="C319" s="1">
        <v>1000</v>
      </c>
      <c r="D319" s="1">
        <v>209.33047511046101</v>
      </c>
      <c r="E319" s="1">
        <v>135.51031178154</v>
      </c>
      <c r="F319" s="1">
        <v>204.175401502174</v>
      </c>
      <c r="G319" s="1">
        <v>198.302219173819</v>
      </c>
      <c r="H319" s="1">
        <v>177.677824048503</v>
      </c>
      <c r="I319" s="1">
        <v>65.701079906047497</v>
      </c>
      <c r="J319" s="1">
        <v>9.3026884774575098</v>
      </c>
      <c r="K319" s="1">
        <v>785.82941418460996</v>
      </c>
      <c r="L319" s="1">
        <v>15.3150262649035</v>
      </c>
      <c r="M319" s="1">
        <v>34.794158987713097</v>
      </c>
      <c r="N319" s="1">
        <v>84.888608432929402</v>
      </c>
      <c r="O319" s="1">
        <v>115.124804672659</v>
      </c>
      <c r="P319" s="1">
        <v>150.776497208954</v>
      </c>
      <c r="Q319" s="1">
        <v>140.72840947240101</v>
      </c>
      <c r="R319" s="1">
        <v>179.25248945781399</v>
      </c>
      <c r="S319" s="1">
        <v>64.949419687234993</v>
      </c>
      <c r="T319" t="s">
        <v>21</v>
      </c>
      <c r="U319" t="s">
        <v>598</v>
      </c>
      <c r="V319" s="9">
        <f>D319/$C319*100</f>
        <v>20.933047511046102</v>
      </c>
      <c r="W319" s="9">
        <f>E319/$C319*100</f>
        <v>13.551031178154</v>
      </c>
      <c r="X319" s="9">
        <f>F319/$C319*100</f>
        <v>20.417540150217402</v>
      </c>
      <c r="Y319" s="9">
        <f>G319/$C319*100</f>
        <v>19.830221917381898</v>
      </c>
      <c r="Z319" s="9">
        <f>H319/$C319*100</f>
        <v>17.767782404850298</v>
      </c>
      <c r="AA319" s="9">
        <f>I319/$C319*100</f>
        <v>6.5701079906047495</v>
      </c>
      <c r="AB319" s="9">
        <f>J319/$C319*100</f>
        <v>0.93026884774575092</v>
      </c>
      <c r="AC319" s="9">
        <f>L319/$K319*100</f>
        <v>1.9488995942961278</v>
      </c>
      <c r="AD319" s="9">
        <f>M319/$K319*100</f>
        <v>4.4276987294775809</v>
      </c>
      <c r="AE319" s="9">
        <f>N319/$K319*100</f>
        <v>10.802421861621363</v>
      </c>
      <c r="AF319" s="9">
        <f>O319/$K319*100</f>
        <v>14.650101229936075</v>
      </c>
      <c r="AG319" s="9">
        <f>P319/$K319*100</f>
        <v>19.186924603147144</v>
      </c>
      <c r="AH319" s="9">
        <f>Q319/$K319*100</f>
        <v>17.908264431463568</v>
      </c>
      <c r="AI319" s="9">
        <f>R319/$K319*100</f>
        <v>22.810610830062839</v>
      </c>
      <c r="AJ319" s="9">
        <f>S319/$K319*100</f>
        <v>8.2650787199951807</v>
      </c>
    </row>
    <row r="320" spans="1:36" x14ac:dyDescent="0.25">
      <c r="A320" t="s">
        <v>659</v>
      </c>
      <c r="B320" t="s">
        <v>660</v>
      </c>
      <c r="C320" s="1">
        <v>849</v>
      </c>
      <c r="D320" s="1">
        <v>158</v>
      </c>
      <c r="E320" s="1">
        <v>109</v>
      </c>
      <c r="F320" s="1">
        <v>173</v>
      </c>
      <c r="G320" s="1">
        <v>184</v>
      </c>
      <c r="H320" s="1">
        <v>165</v>
      </c>
      <c r="I320" s="1">
        <v>53</v>
      </c>
      <c r="J320" s="1">
        <v>7</v>
      </c>
      <c r="K320" s="1">
        <v>670</v>
      </c>
      <c r="L320">
        <v>0</v>
      </c>
      <c r="M320" s="1">
        <v>30</v>
      </c>
      <c r="N320" s="1">
        <v>110</v>
      </c>
      <c r="O320" s="1">
        <v>80</v>
      </c>
      <c r="P320" s="1">
        <v>95</v>
      </c>
      <c r="Q320" s="1">
        <v>70</v>
      </c>
      <c r="R320" s="1">
        <v>190</v>
      </c>
      <c r="S320" s="1">
        <v>95</v>
      </c>
      <c r="T320" t="s">
        <v>21</v>
      </c>
      <c r="U320" t="s">
        <v>598</v>
      </c>
      <c r="V320" s="9">
        <f>D320/$C320*100</f>
        <v>18.610129564193166</v>
      </c>
      <c r="W320" s="9">
        <f>E320/$C320*100</f>
        <v>12.838633686690223</v>
      </c>
      <c r="X320" s="9">
        <f>F320/$C320*100</f>
        <v>20.376914016489987</v>
      </c>
      <c r="Y320" s="9">
        <f>G320/$C320*100</f>
        <v>21.672555948174324</v>
      </c>
      <c r="Z320" s="9">
        <f>H320/$C320*100</f>
        <v>19.434628975265017</v>
      </c>
      <c r="AA320" s="9">
        <f>I320/$C320*100</f>
        <v>6.2426383981154299</v>
      </c>
      <c r="AB320" s="9">
        <f>J320/$C320*100</f>
        <v>0.82449941107184921</v>
      </c>
      <c r="AC320" s="9">
        <f>L320/$K320*100</f>
        <v>0</v>
      </c>
      <c r="AD320" s="9">
        <f>M320/$K320*100</f>
        <v>4.4776119402985071</v>
      </c>
      <c r="AE320" s="9">
        <f>N320/$K320*100</f>
        <v>16.417910447761194</v>
      </c>
      <c r="AF320" s="9">
        <f>O320/$K320*100</f>
        <v>11.940298507462686</v>
      </c>
      <c r="AG320" s="9">
        <f>P320/$K320*100</f>
        <v>14.17910447761194</v>
      </c>
      <c r="AH320" s="9">
        <f>Q320/$K320*100</f>
        <v>10.44776119402985</v>
      </c>
      <c r="AI320" s="9">
        <f>R320/$K320*100</f>
        <v>28.35820895522388</v>
      </c>
      <c r="AJ320" s="9">
        <f>S320/$K320*100</f>
        <v>14.17910447761194</v>
      </c>
    </row>
    <row r="321" spans="1:36" x14ac:dyDescent="0.25">
      <c r="A321" t="s">
        <v>661</v>
      </c>
      <c r="B321" t="s">
        <v>662</v>
      </c>
      <c r="C321" s="1">
        <v>337</v>
      </c>
      <c r="D321" s="1">
        <v>76.405616337463698</v>
      </c>
      <c r="E321" s="1">
        <v>31.812531214293799</v>
      </c>
      <c r="F321" s="1">
        <v>75.593879082665396</v>
      </c>
      <c r="G321" s="1">
        <v>67.975265765210096</v>
      </c>
      <c r="H321" s="1">
        <v>63.136257501850501</v>
      </c>
      <c r="I321" s="1">
        <v>21.070548649924099</v>
      </c>
      <c r="J321" s="1">
        <v>1.0059014485926601</v>
      </c>
      <c r="K321" s="1">
        <v>239.79775752952099</v>
      </c>
      <c r="L321">
        <v>0</v>
      </c>
      <c r="M321" s="1">
        <v>14.8673729462902</v>
      </c>
      <c r="N321" s="1">
        <v>14.9996504757717</v>
      </c>
      <c r="O321" s="1">
        <v>39.969934268345099</v>
      </c>
      <c r="P321" s="1">
        <v>54.925395461683898</v>
      </c>
      <c r="Q321" s="1">
        <v>44.822386250982703</v>
      </c>
      <c r="R321" s="1">
        <v>70.213018126447594</v>
      </c>
      <c r="S321">
        <v>0</v>
      </c>
      <c r="T321" t="s">
        <v>21</v>
      </c>
      <c r="U321" t="s">
        <v>598</v>
      </c>
      <c r="V321" s="9">
        <f>D321/$C321*100</f>
        <v>22.67228971438092</v>
      </c>
      <c r="W321" s="9">
        <f>E321/$C321*100</f>
        <v>9.4399202416302082</v>
      </c>
      <c r="X321" s="9">
        <f>F321/$C321*100</f>
        <v>22.431418125419999</v>
      </c>
      <c r="Y321" s="9">
        <f>G321/$C321*100</f>
        <v>20.170702007480738</v>
      </c>
      <c r="Z321" s="9">
        <f>H321/$C321*100</f>
        <v>18.734794510934865</v>
      </c>
      <c r="AA321" s="9">
        <f>I321/$C321*100</f>
        <v>6.2523883234196136</v>
      </c>
      <c r="AB321" s="9">
        <f>J321/$C321*100</f>
        <v>0.29848707673372704</v>
      </c>
      <c r="AC321" s="9">
        <f>L321/$K321*100</f>
        <v>0</v>
      </c>
      <c r="AD321" s="9">
        <f>M321/$K321*100</f>
        <v>6.199963293843525</v>
      </c>
      <c r="AE321" s="9">
        <f>N321/$K321*100</f>
        <v>6.2551254149760451</v>
      </c>
      <c r="AF321" s="9">
        <f>O321/$K321*100</f>
        <v>16.668185174093832</v>
      </c>
      <c r="AG321" s="9">
        <f>P321/$K321*100</f>
        <v>22.904882859432973</v>
      </c>
      <c r="AH321" s="9">
        <f>Q321/$K321*100</f>
        <v>18.691745374418154</v>
      </c>
      <c r="AI321" s="9">
        <f>R321/$K321*100</f>
        <v>29.280097883235552</v>
      </c>
      <c r="AJ321" s="9">
        <f>S321/$K321*100</f>
        <v>0</v>
      </c>
    </row>
    <row r="322" spans="1:36" x14ac:dyDescent="0.25">
      <c r="A322" t="s">
        <v>663</v>
      </c>
      <c r="B322" t="s">
        <v>664</v>
      </c>
      <c r="C322" s="1">
        <v>118</v>
      </c>
      <c r="D322" s="1">
        <v>23.5964496501715</v>
      </c>
      <c r="E322" s="1">
        <v>9.8318540209048102</v>
      </c>
      <c r="F322" s="1">
        <v>18.680522639719101</v>
      </c>
      <c r="G322" s="1">
        <v>26.563757605585199</v>
      </c>
      <c r="H322" s="1">
        <v>30.478747464804901</v>
      </c>
      <c r="I322" s="1">
        <v>8.8486686188143295</v>
      </c>
      <c r="J322">
        <v>0</v>
      </c>
      <c r="K322" s="1">
        <v>88.486686188143395</v>
      </c>
      <c r="L322" s="1">
        <v>14.747781031357199</v>
      </c>
      <c r="M322" s="1">
        <v>9.8318540209048209</v>
      </c>
      <c r="N322" s="1">
        <v>9.8318540209048209</v>
      </c>
      <c r="O322" s="1">
        <v>4.9159270104524104</v>
      </c>
      <c r="P322">
        <v>0</v>
      </c>
      <c r="Q322" s="1">
        <v>14.747781031357199</v>
      </c>
      <c r="R322" s="1">
        <v>29.495562062714502</v>
      </c>
      <c r="S322" s="1">
        <v>4.9159270104524104</v>
      </c>
      <c r="T322" t="s">
        <v>21</v>
      </c>
      <c r="U322" t="s">
        <v>598</v>
      </c>
      <c r="V322" s="9">
        <f>D322/$C322*100</f>
        <v>19.996991228958898</v>
      </c>
      <c r="W322" s="9">
        <f>E322/$C322*100</f>
        <v>8.3320796787328906</v>
      </c>
      <c r="X322" s="9">
        <f>F322/$C322*100</f>
        <v>15.830951389592457</v>
      </c>
      <c r="Y322" s="9">
        <f>G322/$C322*100</f>
        <v>22.511658987784067</v>
      </c>
      <c r="Z322" s="9">
        <f>H322/$C322*100</f>
        <v>25.829447004071948</v>
      </c>
      <c r="AA322" s="9">
        <f>I322/$C322*100</f>
        <v>7.4988717108596017</v>
      </c>
      <c r="AB322" s="9">
        <f>J322/$C322*100</f>
        <v>0</v>
      </c>
      <c r="AC322" s="9">
        <f>L322/$K322*100</f>
        <v>16.666666666666629</v>
      </c>
      <c r="AD322" s="9">
        <f>M322/$K322*100</f>
        <v>11.111111111111111</v>
      </c>
      <c r="AE322" s="9">
        <f>N322/$K322*100</f>
        <v>11.111111111111111</v>
      </c>
      <c r="AF322" s="9">
        <f>O322/$K322*100</f>
        <v>5.5555555555555554</v>
      </c>
      <c r="AG322" s="9">
        <f>P322/$K322*100</f>
        <v>0</v>
      </c>
      <c r="AH322" s="9">
        <f>Q322/$K322*100</f>
        <v>16.666666666666629</v>
      </c>
      <c r="AI322" s="9">
        <f>R322/$K322*100</f>
        <v>33.333333333333378</v>
      </c>
      <c r="AJ322" s="9">
        <f>S322/$K322*100</f>
        <v>5.5555555555555554</v>
      </c>
    </row>
    <row r="323" spans="1:36" x14ac:dyDescent="0.25">
      <c r="A323" t="s">
        <v>665</v>
      </c>
      <c r="B323" t="s">
        <v>666</v>
      </c>
      <c r="C323" s="1">
        <v>1657</v>
      </c>
      <c r="D323" s="1">
        <v>377</v>
      </c>
      <c r="E323" s="1">
        <v>262</v>
      </c>
      <c r="F323" s="1">
        <v>359</v>
      </c>
      <c r="G323" s="1">
        <v>337</v>
      </c>
      <c r="H323" s="1">
        <v>218</v>
      </c>
      <c r="I323" s="1">
        <v>91</v>
      </c>
      <c r="J323" s="1">
        <v>13</v>
      </c>
      <c r="K323" s="1">
        <v>1285</v>
      </c>
      <c r="L323" s="1">
        <v>10</v>
      </c>
      <c r="M323" s="1">
        <v>55</v>
      </c>
      <c r="N323" s="1">
        <v>75</v>
      </c>
      <c r="O323" s="1">
        <v>225</v>
      </c>
      <c r="P323" s="1">
        <v>285</v>
      </c>
      <c r="Q323" s="1">
        <v>230</v>
      </c>
      <c r="R323" s="1">
        <v>270</v>
      </c>
      <c r="S323" s="1">
        <v>135</v>
      </c>
      <c r="T323" t="s">
        <v>21</v>
      </c>
      <c r="U323" t="s">
        <v>598</v>
      </c>
      <c r="V323" s="9">
        <f>D323/$C323*100</f>
        <v>22.751961375980688</v>
      </c>
      <c r="W323" s="9">
        <f>E323/$C323*100</f>
        <v>15.811707905853952</v>
      </c>
      <c r="X323" s="9">
        <f>F323/$C323*100</f>
        <v>21.665660832830415</v>
      </c>
      <c r="Y323" s="9">
        <f>G323/$C323*100</f>
        <v>20.337960168980086</v>
      </c>
      <c r="Z323" s="9">
        <f>H323/$C323*100</f>
        <v>13.15630657815329</v>
      </c>
      <c r="AA323" s="9">
        <f>I323/$C323*100</f>
        <v>5.4918527459263728</v>
      </c>
      <c r="AB323" s="9">
        <f>J323/$C323*100</f>
        <v>0.78455039227519618</v>
      </c>
      <c r="AC323" s="9">
        <f>L323/$K323*100</f>
        <v>0.77821011673151752</v>
      </c>
      <c r="AD323" s="9">
        <f>M323/$K323*100</f>
        <v>4.2801556420233462</v>
      </c>
      <c r="AE323" s="9">
        <f>N323/$K323*100</f>
        <v>5.836575875486381</v>
      </c>
      <c r="AF323" s="9">
        <f>O323/$K323*100</f>
        <v>17.509727626459142</v>
      </c>
      <c r="AG323" s="9">
        <f>P323/$K323*100</f>
        <v>22.178988326848248</v>
      </c>
      <c r="AH323" s="9">
        <f>Q323/$K323*100</f>
        <v>17.898832684824903</v>
      </c>
      <c r="AI323" s="9">
        <f>R323/$K323*100</f>
        <v>21.011673151750973</v>
      </c>
      <c r="AJ323" s="9">
        <f>S323/$K323*100</f>
        <v>10.505836575875486</v>
      </c>
    </row>
    <row r="324" spans="1:36" x14ac:dyDescent="0.25">
      <c r="A324" t="s">
        <v>667</v>
      </c>
      <c r="B324" t="s">
        <v>668</v>
      </c>
      <c r="C324" s="1">
        <v>324</v>
      </c>
      <c r="D324" s="1">
        <v>79</v>
      </c>
      <c r="E324" s="1">
        <v>37</v>
      </c>
      <c r="F324" s="1">
        <v>70</v>
      </c>
      <c r="G324" s="1">
        <v>64</v>
      </c>
      <c r="H324" s="1">
        <v>54</v>
      </c>
      <c r="I324" s="1">
        <v>18</v>
      </c>
      <c r="J324" s="1">
        <v>2</v>
      </c>
      <c r="K324" s="1">
        <v>245</v>
      </c>
      <c r="L324">
        <v>0</v>
      </c>
      <c r="M324" s="1">
        <v>5</v>
      </c>
      <c r="N324" s="1">
        <v>20</v>
      </c>
      <c r="O324" s="1">
        <v>50</v>
      </c>
      <c r="P324" s="1">
        <v>50</v>
      </c>
      <c r="Q324" s="1">
        <v>40</v>
      </c>
      <c r="R324" s="1">
        <v>55</v>
      </c>
      <c r="S324" s="1">
        <v>25</v>
      </c>
      <c r="T324" t="s">
        <v>21</v>
      </c>
      <c r="U324" t="s">
        <v>598</v>
      </c>
      <c r="V324" s="9">
        <f>D324/$C324*100</f>
        <v>24.382716049382715</v>
      </c>
      <c r="W324" s="9">
        <f>E324/$C324*100</f>
        <v>11.419753086419753</v>
      </c>
      <c r="X324" s="9">
        <f>F324/$C324*100</f>
        <v>21.604938271604937</v>
      </c>
      <c r="Y324" s="9">
        <f>G324/$C324*100</f>
        <v>19.753086419753085</v>
      </c>
      <c r="Z324" s="9">
        <f>H324/$C324*100</f>
        <v>16.666666666666664</v>
      </c>
      <c r="AA324" s="9">
        <f>I324/$C324*100</f>
        <v>5.5555555555555554</v>
      </c>
      <c r="AB324" s="9">
        <f>J324/$C324*100</f>
        <v>0.61728395061728392</v>
      </c>
      <c r="AC324" s="9">
        <f>L324/$K324*100</f>
        <v>0</v>
      </c>
      <c r="AD324" s="9">
        <f>M324/$K324*100</f>
        <v>2.0408163265306123</v>
      </c>
      <c r="AE324" s="9">
        <f>N324/$K324*100</f>
        <v>8.1632653061224492</v>
      </c>
      <c r="AF324" s="9">
        <f>O324/$K324*100</f>
        <v>20.408163265306122</v>
      </c>
      <c r="AG324" s="9">
        <f>P324/$K324*100</f>
        <v>20.408163265306122</v>
      </c>
      <c r="AH324" s="9">
        <f>Q324/$K324*100</f>
        <v>16.326530612244898</v>
      </c>
      <c r="AI324" s="9">
        <f>R324/$K324*100</f>
        <v>22.448979591836736</v>
      </c>
      <c r="AJ324" s="9">
        <f>S324/$K324*100</f>
        <v>10.204081632653061</v>
      </c>
    </row>
    <row r="325" spans="1:36" x14ac:dyDescent="0.25">
      <c r="A325" t="s">
        <v>669</v>
      </c>
      <c r="B325" t="s">
        <v>670</v>
      </c>
      <c r="C325" s="1">
        <v>272.99999999999898</v>
      </c>
      <c r="D325" s="1">
        <v>36.552630939529998</v>
      </c>
      <c r="E325" s="1">
        <v>27.366776036044399</v>
      </c>
      <c r="F325" s="1">
        <v>48.641446915500403</v>
      </c>
      <c r="G325" s="1">
        <v>47.578398887465802</v>
      </c>
      <c r="H325" s="1">
        <v>62.601974048323001</v>
      </c>
      <c r="I325" s="1">
        <v>47.244518707243699</v>
      </c>
      <c r="J325" s="1">
        <v>3.0142544658920598</v>
      </c>
      <c r="K325" s="1">
        <v>232.417763735146</v>
      </c>
      <c r="L325">
        <v>0</v>
      </c>
      <c r="M325" s="1">
        <v>20.3070171886278</v>
      </c>
      <c r="N325" s="1">
        <v>25.383771485784798</v>
      </c>
      <c r="O325" s="1">
        <v>30.3810305019365</v>
      </c>
      <c r="P325" s="1">
        <v>20.3070171886278</v>
      </c>
      <c r="Q325" s="1">
        <v>20.3070171886278</v>
      </c>
      <c r="R325" s="1">
        <v>90.586624538772497</v>
      </c>
      <c r="S325" s="1">
        <v>25.145285642769</v>
      </c>
      <c r="T325" t="s">
        <v>21</v>
      </c>
      <c r="U325" t="s">
        <v>598</v>
      </c>
      <c r="V325" s="9">
        <f>D325/$C325*100</f>
        <v>13.389242102391991</v>
      </c>
      <c r="W325" s="9">
        <f>E325/$C325*100</f>
        <v>10.024460086463186</v>
      </c>
      <c r="X325" s="9">
        <f>F325/$C325*100</f>
        <v>17.817379822527688</v>
      </c>
      <c r="Y325" s="9">
        <f>G325/$C325*100</f>
        <v>17.427984940463727</v>
      </c>
      <c r="Z325" s="9">
        <f>H325/$C325*100</f>
        <v>22.931126025026828</v>
      </c>
      <c r="AA325" s="9">
        <f>I325/$C325*100</f>
        <v>17.305684508147941</v>
      </c>
      <c r="AB325" s="9">
        <f>J325/$C325*100</f>
        <v>1.1041225149787806</v>
      </c>
      <c r="AC325" s="9">
        <f>L325/$K325*100</f>
        <v>0</v>
      </c>
      <c r="AD325" s="9">
        <f>M325/$K325*100</f>
        <v>8.73729135943708</v>
      </c>
      <c r="AE325" s="9">
        <f>N325/$K325*100</f>
        <v>10.921614199296371</v>
      </c>
      <c r="AF325" s="9">
        <f>O325/$K325*100</f>
        <v>13.071733422475191</v>
      </c>
      <c r="AG325" s="9">
        <f>P325/$K325*100</f>
        <v>8.73729135943708</v>
      </c>
      <c r="AH325" s="9">
        <f>Q325/$K325*100</f>
        <v>8.73729135943708</v>
      </c>
      <c r="AI325" s="9">
        <f>R325/$K325*100</f>
        <v>38.975774950662291</v>
      </c>
      <c r="AJ325" s="9">
        <f>S325/$K325*100</f>
        <v>10.819003349254992</v>
      </c>
    </row>
    <row r="326" spans="1:36" x14ac:dyDescent="0.25">
      <c r="A326" t="s">
        <v>671</v>
      </c>
      <c r="B326" t="s">
        <v>672</v>
      </c>
      <c r="C326" s="1">
        <v>210</v>
      </c>
      <c r="D326" s="1">
        <v>34.678899082568797</v>
      </c>
      <c r="E326" s="1">
        <v>31.788990825688099</v>
      </c>
      <c r="F326" s="1">
        <v>30.825688073394499</v>
      </c>
      <c r="G326" s="1">
        <v>56.834862385321102</v>
      </c>
      <c r="H326" s="1">
        <v>44.311926605504603</v>
      </c>
      <c r="I326" s="1">
        <v>10.5963302752294</v>
      </c>
      <c r="J326" s="1">
        <v>0.96330275229357798</v>
      </c>
      <c r="K326" s="1">
        <v>168.57798165137601</v>
      </c>
      <c r="L326">
        <v>0</v>
      </c>
      <c r="M326" s="1">
        <v>4.8165137614678901</v>
      </c>
      <c r="N326" s="1">
        <v>4.8165137614678901</v>
      </c>
      <c r="O326" s="1">
        <v>33.715596330275197</v>
      </c>
      <c r="P326" s="1">
        <v>38.5321100917431</v>
      </c>
      <c r="Q326" s="1">
        <v>9.6330275229357802</v>
      </c>
      <c r="R326" s="1">
        <v>62.614678899082598</v>
      </c>
      <c r="S326" s="1">
        <v>14.449541284403701</v>
      </c>
      <c r="T326" t="s">
        <v>21</v>
      </c>
      <c r="U326" t="s">
        <v>598</v>
      </c>
      <c r="V326" s="9">
        <f>D326/$C326*100</f>
        <v>16.513761467889903</v>
      </c>
      <c r="W326" s="9">
        <f>E326/$C326*100</f>
        <v>15.137614678899094</v>
      </c>
      <c r="X326" s="9">
        <f>F326/$C326*100</f>
        <v>14.678899082568808</v>
      </c>
      <c r="Y326" s="9">
        <f>G326/$C326*100</f>
        <v>27.064220183486238</v>
      </c>
      <c r="Z326" s="9">
        <f>H326/$C326*100</f>
        <v>21.100917431192666</v>
      </c>
      <c r="AA326" s="9">
        <f>I326/$C326*100</f>
        <v>5.0458715596330483</v>
      </c>
      <c r="AB326" s="9">
        <f>J326/$C326*100</f>
        <v>0.45871559633027525</v>
      </c>
      <c r="AC326" s="9">
        <f>L326/$K326*100</f>
        <v>0</v>
      </c>
      <c r="AD326" s="9">
        <f>M326/$K326*100</f>
        <v>2.8571428571428594</v>
      </c>
      <c r="AE326" s="9">
        <f>N326/$K326*100</f>
        <v>2.8571428571428594</v>
      </c>
      <c r="AF326" s="9">
        <f>O326/$K326*100</f>
        <v>20</v>
      </c>
      <c r="AG326" s="9">
        <f>P326/$K326*100</f>
        <v>22.857142857142865</v>
      </c>
      <c r="AH326" s="9">
        <f>Q326/$K326*100</f>
        <v>5.7142857142857189</v>
      </c>
      <c r="AI326" s="9">
        <f>R326/$K326*100</f>
        <v>37.142857142857189</v>
      </c>
      <c r="AJ326" s="9">
        <f>S326/$K326*100</f>
        <v>8.571428571428596</v>
      </c>
    </row>
    <row r="327" spans="1:36" x14ac:dyDescent="0.25">
      <c r="A327" t="s">
        <v>673</v>
      </c>
      <c r="B327" t="s">
        <v>674</v>
      </c>
      <c r="C327" s="1">
        <v>498</v>
      </c>
      <c r="D327" s="1">
        <v>86.537112777248595</v>
      </c>
      <c r="E327" s="1">
        <v>56.983512910364702</v>
      </c>
      <c r="F327" s="1">
        <v>77.369063525282201</v>
      </c>
      <c r="G327" s="1">
        <v>124.29855896721899</v>
      </c>
      <c r="H327" s="1">
        <v>107.671728001894</v>
      </c>
      <c r="I327" s="1">
        <v>43.037911690297904</v>
      </c>
      <c r="J327" s="1">
        <v>2.1021121276938199</v>
      </c>
      <c r="K327" s="1">
        <v>417.37873433550902</v>
      </c>
      <c r="L327" s="1">
        <v>5.2552803192345703</v>
      </c>
      <c r="M327" s="1">
        <v>15.4081384719931</v>
      </c>
      <c r="N327" s="1">
        <v>15.4081384719931</v>
      </c>
      <c r="O327" s="1">
        <v>30.118925181184899</v>
      </c>
      <c r="P327" s="1">
        <v>83.754464338996101</v>
      </c>
      <c r="Q327" s="1">
        <v>83.271662986929698</v>
      </c>
      <c r="R327" s="1">
        <v>122.037496220261</v>
      </c>
      <c r="S327" s="1">
        <v>62.124628344916403</v>
      </c>
      <c r="T327" t="s">
        <v>21</v>
      </c>
      <c r="U327" t="s">
        <v>598</v>
      </c>
      <c r="V327" s="9">
        <f>D327/$C327*100</f>
        <v>17.376930276555942</v>
      </c>
      <c r="W327" s="9">
        <f>E327/$C327*100</f>
        <v>11.442472471960784</v>
      </c>
      <c r="X327" s="9">
        <f>F327/$C327*100</f>
        <v>15.535956531181164</v>
      </c>
      <c r="Y327" s="9">
        <f>G327/$C327*100</f>
        <v>24.959549993417468</v>
      </c>
      <c r="Z327" s="9">
        <f>H327/$C327*100</f>
        <v>21.620828916042971</v>
      </c>
      <c r="AA327" s="9">
        <f>I327/$C327*100</f>
        <v>8.6421509418268894</v>
      </c>
      <c r="AB327" s="9">
        <f>J327/$C327*100</f>
        <v>0.42211086901482331</v>
      </c>
      <c r="AC327" s="9">
        <f>L327/$K327*100</f>
        <v>1.2591154955705348</v>
      </c>
      <c r="AD327" s="9">
        <f>M327/$K327*100</f>
        <v>3.6916443518675535</v>
      </c>
      <c r="AE327" s="9">
        <f>N327/$K327*100</f>
        <v>3.6916443518675535</v>
      </c>
      <c r="AF327" s="9">
        <f>O327/$K327*100</f>
        <v>7.2162098122071221</v>
      </c>
      <c r="AG327" s="9">
        <f>P327/$K327*100</f>
        <v>20.06677807204002</v>
      </c>
      <c r="AH327" s="9">
        <f>Q327/$K327*100</f>
        <v>19.951103431156593</v>
      </c>
      <c r="AI327" s="9">
        <f>R327/$K327*100</f>
        <v>29.239030688650615</v>
      </c>
      <c r="AJ327" s="9">
        <f>S327/$K327*100</f>
        <v>14.884473796639972</v>
      </c>
    </row>
    <row r="328" spans="1:36" x14ac:dyDescent="0.25">
      <c r="A328" t="s">
        <v>675</v>
      </c>
      <c r="B328" t="s">
        <v>676</v>
      </c>
      <c r="C328" s="1">
        <v>712</v>
      </c>
      <c r="D328" s="1">
        <v>146.53038674033201</v>
      </c>
      <c r="E328" s="1">
        <v>98.342541436464103</v>
      </c>
      <c r="F328" s="1">
        <v>146.53038674033201</v>
      </c>
      <c r="G328" s="1">
        <v>152.430939226519</v>
      </c>
      <c r="H328" s="1">
        <v>126.861878453039</v>
      </c>
      <c r="I328" s="1">
        <v>39.337016574585597</v>
      </c>
      <c r="J328" s="1">
        <v>1.9668508287292801</v>
      </c>
      <c r="K328" s="1">
        <v>545.80110497237501</v>
      </c>
      <c r="L328" s="1">
        <v>24.585635359116001</v>
      </c>
      <c r="M328" s="1">
        <v>19.668508287292799</v>
      </c>
      <c r="N328" s="1">
        <v>34.419889502762402</v>
      </c>
      <c r="O328" s="1">
        <v>54.088397790055197</v>
      </c>
      <c r="P328" s="1">
        <v>132.76243093922599</v>
      </c>
      <c r="Q328" s="1">
        <v>103.25966850828701</v>
      </c>
      <c r="R328" s="1">
        <v>118.011049723757</v>
      </c>
      <c r="S328" s="1">
        <v>59.005524861878399</v>
      </c>
      <c r="T328" t="s">
        <v>21</v>
      </c>
      <c r="U328" t="s">
        <v>598</v>
      </c>
      <c r="V328" s="9">
        <f>D328/$C328*100</f>
        <v>20.580110497237641</v>
      </c>
      <c r="W328" s="9">
        <f>E328/$C328*100</f>
        <v>13.812154696132598</v>
      </c>
      <c r="X328" s="9">
        <f>F328/$C328*100</f>
        <v>20.580110497237641</v>
      </c>
      <c r="Y328" s="9">
        <f>G328/$C328*100</f>
        <v>21.408839779005479</v>
      </c>
      <c r="Z328" s="9">
        <f>H328/$C328*100</f>
        <v>17.817679558011097</v>
      </c>
      <c r="AA328" s="9">
        <f>I328/$C328*100</f>
        <v>5.5248618784530334</v>
      </c>
      <c r="AB328" s="9">
        <f>J328/$C328*100</f>
        <v>0.27624309392265173</v>
      </c>
      <c r="AC328" s="9">
        <f>L328/$K328*100</f>
        <v>4.5045045045045065</v>
      </c>
      <c r="AD328" s="9">
        <f>M328/$K328*100</f>
        <v>3.6036036036036041</v>
      </c>
      <c r="AE328" s="9">
        <f>N328/$K328*100</f>
        <v>6.3063063063063085</v>
      </c>
      <c r="AF328" s="9">
        <f>O328/$K328*100</f>
        <v>9.9099099099099135</v>
      </c>
      <c r="AG328" s="9">
        <f>P328/$K328*100</f>
        <v>24.324324324324259</v>
      </c>
      <c r="AH328" s="9">
        <f>Q328/$K328*100</f>
        <v>18.918918918918891</v>
      </c>
      <c r="AI328" s="9">
        <f>R328/$K328*100</f>
        <v>21.621621621621664</v>
      </c>
      <c r="AJ328" s="9">
        <f>S328/$K328*100</f>
        <v>10.810810810810814</v>
      </c>
    </row>
    <row r="329" spans="1:36" x14ac:dyDescent="0.25">
      <c r="A329" t="s">
        <v>677</v>
      </c>
      <c r="B329" t="s">
        <v>678</v>
      </c>
      <c r="C329" s="1">
        <v>725</v>
      </c>
      <c r="D329" s="1">
        <v>160.24258760107799</v>
      </c>
      <c r="E329" s="1">
        <v>108.45687331536401</v>
      </c>
      <c r="F329" s="1">
        <v>153.402964959569</v>
      </c>
      <c r="G329" s="1">
        <v>147.54043126684601</v>
      </c>
      <c r="H329" s="1">
        <v>108.45687331536401</v>
      </c>
      <c r="I329" s="1">
        <v>43.969002695417799</v>
      </c>
      <c r="J329" s="1">
        <v>2.9312668463611899</v>
      </c>
      <c r="K329" s="1">
        <v>566.71159029649596</v>
      </c>
      <c r="L329" s="1">
        <v>14.6563342318059</v>
      </c>
      <c r="M329" s="1">
        <v>29.312668463611899</v>
      </c>
      <c r="N329" s="1">
        <v>53.739892183288397</v>
      </c>
      <c r="O329" s="1">
        <v>131.907008086253</v>
      </c>
      <c r="P329" s="1">
        <v>83.052560646900304</v>
      </c>
      <c r="Q329" s="1">
        <v>73.281671159029699</v>
      </c>
      <c r="R329" s="1">
        <v>117.250673854447</v>
      </c>
      <c r="S329" s="1">
        <v>63.510781671159002</v>
      </c>
      <c r="T329" t="s">
        <v>21</v>
      </c>
      <c r="U329" t="s">
        <v>598</v>
      </c>
      <c r="V329" s="9">
        <f>D329/$C329*100</f>
        <v>22.102425876010756</v>
      </c>
      <c r="W329" s="9">
        <f>E329/$C329*100</f>
        <v>14.959568733153656</v>
      </c>
      <c r="X329" s="9">
        <f>F329/$C329*100</f>
        <v>21.159029649595727</v>
      </c>
      <c r="Y329" s="9">
        <f>G329/$C329*100</f>
        <v>20.350404312668417</v>
      </c>
      <c r="Z329" s="9">
        <f>H329/$C329*100</f>
        <v>14.959568733153656</v>
      </c>
      <c r="AA329" s="9">
        <f>I329/$C329*100</f>
        <v>6.0646900269541799</v>
      </c>
      <c r="AB329" s="9">
        <f>J329/$C329*100</f>
        <v>0.40431266846361241</v>
      </c>
      <c r="AC329" s="9">
        <f>L329/$K329*100</f>
        <v>2.5862068965517189</v>
      </c>
      <c r="AD329" s="9">
        <f>M329/$K329*100</f>
        <v>5.1724137931034555</v>
      </c>
      <c r="AE329" s="9">
        <f>N329/$K329*100</f>
        <v>9.482758620689653</v>
      </c>
      <c r="AF329" s="9">
        <f>O329/$K329*100</f>
        <v>23.275862068965452</v>
      </c>
      <c r="AG329" s="9">
        <f>P329/$K329*100</f>
        <v>14.65517241379311</v>
      </c>
      <c r="AH329" s="9">
        <f>Q329/$K329*100</f>
        <v>12.93103448275863</v>
      </c>
      <c r="AI329" s="9">
        <f>R329/$K329*100</f>
        <v>20.689655172413715</v>
      </c>
      <c r="AJ329" s="9">
        <f>S329/$K329*100</f>
        <v>11.206896551724132</v>
      </c>
    </row>
    <row r="330" spans="1:36" x14ac:dyDescent="0.25">
      <c r="A330" t="s">
        <v>679</v>
      </c>
      <c r="B330" t="s">
        <v>680</v>
      </c>
      <c r="C330" s="1">
        <v>245</v>
      </c>
      <c r="D330" s="1">
        <v>61</v>
      </c>
      <c r="E330" s="1">
        <v>33</v>
      </c>
      <c r="F330" s="1">
        <v>60</v>
      </c>
      <c r="G330" s="1">
        <v>46</v>
      </c>
      <c r="H330" s="1">
        <v>28</v>
      </c>
      <c r="I330" s="1">
        <v>12</v>
      </c>
      <c r="J330" s="1">
        <v>5</v>
      </c>
      <c r="K330" s="1">
        <v>185</v>
      </c>
      <c r="L330" s="1">
        <v>10</v>
      </c>
      <c r="M330" s="1">
        <v>10</v>
      </c>
      <c r="N330" s="1">
        <v>5</v>
      </c>
      <c r="O330" s="1">
        <v>20</v>
      </c>
      <c r="P330" s="1">
        <v>30</v>
      </c>
      <c r="Q330" s="1">
        <v>30</v>
      </c>
      <c r="R330" s="1">
        <v>35</v>
      </c>
      <c r="S330" s="1">
        <v>45</v>
      </c>
      <c r="T330" t="s">
        <v>21</v>
      </c>
      <c r="U330" t="s">
        <v>598</v>
      </c>
      <c r="V330" s="9">
        <f>D330/$C330*100</f>
        <v>24.897959183673468</v>
      </c>
      <c r="W330" s="9">
        <f>E330/$C330*100</f>
        <v>13.469387755102041</v>
      </c>
      <c r="X330" s="9">
        <f>F330/$C330*100</f>
        <v>24.489795918367346</v>
      </c>
      <c r="Y330" s="9">
        <f>G330/$C330*100</f>
        <v>18.775510204081634</v>
      </c>
      <c r="Z330" s="9">
        <f>H330/$C330*100</f>
        <v>11.428571428571429</v>
      </c>
      <c r="AA330" s="9">
        <f>I330/$C330*100</f>
        <v>4.8979591836734695</v>
      </c>
      <c r="AB330" s="9">
        <f>J330/$C330*100</f>
        <v>2.0408163265306123</v>
      </c>
      <c r="AC330" s="9">
        <f>L330/$K330*100</f>
        <v>5.4054054054054053</v>
      </c>
      <c r="AD330" s="9">
        <f>M330/$K330*100</f>
        <v>5.4054054054054053</v>
      </c>
      <c r="AE330" s="9">
        <f>N330/$K330*100</f>
        <v>2.7027027027027026</v>
      </c>
      <c r="AF330" s="9">
        <f>O330/$K330*100</f>
        <v>10.810810810810811</v>
      </c>
      <c r="AG330" s="9">
        <f>P330/$K330*100</f>
        <v>16.216216216216218</v>
      </c>
      <c r="AH330" s="9">
        <f>Q330/$K330*100</f>
        <v>16.216216216216218</v>
      </c>
      <c r="AI330" s="9">
        <f>R330/$K330*100</f>
        <v>18.918918918918919</v>
      </c>
      <c r="AJ330" s="9">
        <f>S330/$K330*100</f>
        <v>24.324324324324326</v>
      </c>
    </row>
    <row r="331" spans="1:36" x14ac:dyDescent="0.25">
      <c r="A331" t="s">
        <v>681</v>
      </c>
      <c r="B331" t="s">
        <v>682</v>
      </c>
      <c r="C331" s="1">
        <v>266</v>
      </c>
      <c r="D331" s="1">
        <v>56.786516853932604</v>
      </c>
      <c r="E331" s="1">
        <v>33.872659176029998</v>
      </c>
      <c r="F331" s="1">
        <v>59.775280898876403</v>
      </c>
      <c r="G331" s="1">
        <v>48.816479400749103</v>
      </c>
      <c r="H331" s="1">
        <v>51.805243445692902</v>
      </c>
      <c r="I331" s="1">
        <v>12.951310861423201</v>
      </c>
      <c r="J331" s="1">
        <v>1.9925093632958799</v>
      </c>
      <c r="K331" s="1">
        <v>219.17602996254701</v>
      </c>
      <c r="L331">
        <v>0</v>
      </c>
      <c r="M331" s="1">
        <v>9.9625468164793993</v>
      </c>
      <c r="N331" s="1">
        <v>39.850187265917597</v>
      </c>
      <c r="O331" s="1">
        <v>39.850187265917597</v>
      </c>
      <c r="P331" s="1">
        <v>34.868913857677903</v>
      </c>
      <c r="Q331" s="1">
        <v>34.868913857677903</v>
      </c>
      <c r="R331" s="1">
        <v>39.850187265917597</v>
      </c>
      <c r="S331" s="1">
        <v>19.925093632958799</v>
      </c>
      <c r="T331" t="s">
        <v>21</v>
      </c>
      <c r="U331" t="s">
        <v>598</v>
      </c>
      <c r="V331" s="9">
        <f>D331/$C331*100</f>
        <v>21.348314606741582</v>
      </c>
      <c r="W331" s="9">
        <f>E331/$C331*100</f>
        <v>12.73408239700376</v>
      </c>
      <c r="X331" s="9">
        <f>F331/$C331*100</f>
        <v>22.471910112359549</v>
      </c>
      <c r="Y331" s="9">
        <f>G331/$C331*100</f>
        <v>18.352059925093648</v>
      </c>
      <c r="Z331" s="9">
        <f>H331/$C331*100</f>
        <v>19.475655430711615</v>
      </c>
      <c r="AA331" s="9">
        <f>I331/$C331*100</f>
        <v>4.868913857677895</v>
      </c>
      <c r="AB331" s="9">
        <f>J331/$C331*100</f>
        <v>0.74906367041198496</v>
      </c>
      <c r="AC331" s="9">
        <f>L331/$K331*100</f>
        <v>0</v>
      </c>
      <c r="AD331" s="9">
        <f>M331/$K331*100</f>
        <v>4.5454545454545405</v>
      </c>
      <c r="AE331" s="9">
        <f>N331/$K331*100</f>
        <v>18.181818181818162</v>
      </c>
      <c r="AF331" s="9">
        <f>O331/$K331*100</f>
        <v>18.181818181818162</v>
      </c>
      <c r="AG331" s="9">
        <f>P331/$K331*100</f>
        <v>15.909090909090896</v>
      </c>
      <c r="AH331" s="9">
        <f>Q331/$K331*100</f>
        <v>15.909090909090896</v>
      </c>
      <c r="AI331" s="9">
        <f>R331/$K331*100</f>
        <v>18.181818181818162</v>
      </c>
      <c r="AJ331" s="9">
        <f>S331/$K331*100</f>
        <v>9.0909090909090811</v>
      </c>
    </row>
    <row r="332" spans="1:36" x14ac:dyDescent="0.25">
      <c r="A332" t="s">
        <v>683</v>
      </c>
      <c r="B332" t="s">
        <v>684</v>
      </c>
      <c r="C332" s="1">
        <v>5055.00000000002</v>
      </c>
      <c r="D332" s="1">
        <v>849.92626075563999</v>
      </c>
      <c r="E332" s="1">
        <v>660.00255349896804</v>
      </c>
      <c r="F332" s="1">
        <v>809.26902261959401</v>
      </c>
      <c r="G332" s="1">
        <v>977.93846364722106</v>
      </c>
      <c r="H332" s="1">
        <v>1053.4081522592901</v>
      </c>
      <c r="I332" s="1">
        <v>574.77250949081895</v>
      </c>
      <c r="J332" s="1">
        <v>129.683037728492</v>
      </c>
      <c r="K332" s="1">
        <v>4252.2223443557004</v>
      </c>
      <c r="L332" s="1">
        <v>30.868992521391199</v>
      </c>
      <c r="M332" s="1">
        <v>97.751809651072094</v>
      </c>
      <c r="N332" s="1">
        <v>149.200130520057</v>
      </c>
      <c r="O332" s="1">
        <v>489.02822634306102</v>
      </c>
      <c r="P332" s="1">
        <v>726.94324111318804</v>
      </c>
      <c r="Q332" s="1">
        <v>522.78278891873401</v>
      </c>
      <c r="R332" s="1">
        <v>1568.4454337714601</v>
      </c>
      <c r="S332" s="1">
        <v>667.20172151674103</v>
      </c>
      <c r="T332" t="s">
        <v>21</v>
      </c>
      <c r="U332" t="s">
        <v>598</v>
      </c>
      <c r="V332" s="9">
        <f>D332/$C332*100</f>
        <v>16.813575880428026</v>
      </c>
      <c r="W332" s="9">
        <f>E332/$C332*100</f>
        <v>13.056430336280226</v>
      </c>
      <c r="X332" s="9">
        <f>F332/$C332*100</f>
        <v>16.009278390100707</v>
      </c>
      <c r="Y332" s="9">
        <f>G332/$C332*100</f>
        <v>19.345963672546336</v>
      </c>
      <c r="Z332" s="9">
        <f>H332/$C332*100</f>
        <v>20.838934762794974</v>
      </c>
      <c r="AA332" s="9">
        <f>I332/$C332*100</f>
        <v>11.370376053230794</v>
      </c>
      <c r="AB332" s="9">
        <f>J332/$C332*100</f>
        <v>2.5654409046190203</v>
      </c>
      <c r="AC332" s="9">
        <f>L332/$K332*100</f>
        <v>0.72594963342794083</v>
      </c>
      <c r="AD332" s="9">
        <f>M332/$K332*100</f>
        <v>2.2988405058551451</v>
      </c>
      <c r="AE332" s="9">
        <f>N332/$K332*100</f>
        <v>3.50875656156837</v>
      </c>
      <c r="AF332" s="9">
        <f>O332/$K332*100</f>
        <v>11.500532821200791</v>
      </c>
      <c r="AG332" s="9">
        <f>P332/$K332*100</f>
        <v>17.095607478713227</v>
      </c>
      <c r="AH332" s="9">
        <f>Q332/$K332*100</f>
        <v>12.294342736161564</v>
      </c>
      <c r="AI332" s="9">
        <f>R332/$K332*100</f>
        <v>36.885310944602359</v>
      </c>
      <c r="AJ332" s="9">
        <f>S332/$K332*100</f>
        <v>15.690659318470701</v>
      </c>
    </row>
    <row r="333" spans="1:36" x14ac:dyDescent="0.25">
      <c r="A333" t="s">
        <v>685</v>
      </c>
      <c r="B333" t="s">
        <v>686</v>
      </c>
      <c r="C333" s="1">
        <v>767.00000000000102</v>
      </c>
      <c r="D333" s="1">
        <v>150.95212765957501</v>
      </c>
      <c r="E333" s="1">
        <v>99.954787234042698</v>
      </c>
      <c r="F333" s="1">
        <v>143.8125</v>
      </c>
      <c r="G333" s="1">
        <v>181.55053191489401</v>
      </c>
      <c r="H333" s="1">
        <v>144.83244680851101</v>
      </c>
      <c r="I333" s="1">
        <v>42.837765957446898</v>
      </c>
      <c r="J333" s="1">
        <v>3.0598404255319198</v>
      </c>
      <c r="K333" s="1">
        <v>627.26728723404199</v>
      </c>
      <c r="L333" s="1">
        <v>5.0997340425531901</v>
      </c>
      <c r="M333">
        <v>0</v>
      </c>
      <c r="N333" s="1">
        <v>107.094414893617</v>
      </c>
      <c r="O333" s="1">
        <v>137.692819148936</v>
      </c>
      <c r="P333" s="1">
        <v>56.097074468085097</v>
      </c>
      <c r="Q333" s="1">
        <v>61.196808510638299</v>
      </c>
      <c r="R333" s="1">
        <v>178.49069148936201</v>
      </c>
      <c r="S333" s="1">
        <v>81.595744680850999</v>
      </c>
      <c r="T333" t="s">
        <v>21</v>
      </c>
      <c r="U333" t="s">
        <v>598</v>
      </c>
      <c r="V333" s="9">
        <f>D333/$C333*100</f>
        <v>19.680851063829831</v>
      </c>
      <c r="W333" s="9">
        <f>E333/$C333*100</f>
        <v>13.031914893617023</v>
      </c>
      <c r="X333" s="9">
        <f>F333/$C333*100</f>
        <v>18.749999999999975</v>
      </c>
      <c r="Y333" s="9">
        <f>G333/$C333*100</f>
        <v>23.670212765957466</v>
      </c>
      <c r="Z333" s="9">
        <f>H333/$C333*100</f>
        <v>18.882978723404278</v>
      </c>
      <c r="AA333" s="9">
        <f>I333/$C333*100</f>
        <v>5.5851063829787275</v>
      </c>
      <c r="AB333" s="9">
        <f>J333/$C333*100</f>
        <v>0.39893617021276612</v>
      </c>
      <c r="AC333" s="9">
        <f>L333/$K333*100</f>
        <v>0.81300813008130124</v>
      </c>
      <c r="AD333" s="9">
        <f>M333/$K333*100</f>
        <v>0</v>
      </c>
      <c r="AE333" s="9">
        <f>N333/$K333*100</f>
        <v>17.073170731707329</v>
      </c>
      <c r="AF333" s="9">
        <f>O333/$K333*100</f>
        <v>21.951219512195113</v>
      </c>
      <c r="AG333" s="9">
        <f>P333/$K333*100</f>
        <v>8.9430894308943163</v>
      </c>
      <c r="AH333" s="9">
        <f>Q333/$K333*100</f>
        <v>9.7560975609756184</v>
      </c>
      <c r="AI333" s="9">
        <f>R333/$K333*100</f>
        <v>28.455284552845601</v>
      </c>
      <c r="AJ333" s="9">
        <f>S333/$K333*100</f>
        <v>13.008130081300814</v>
      </c>
    </row>
    <row r="334" spans="1:36" x14ac:dyDescent="0.25">
      <c r="A334" t="s">
        <v>687</v>
      </c>
      <c r="B334" t="s">
        <v>688</v>
      </c>
      <c r="C334" s="1">
        <v>261</v>
      </c>
      <c r="D334" s="1">
        <v>49.067999999999998</v>
      </c>
      <c r="E334" s="1">
        <v>24.012</v>
      </c>
      <c r="F334" s="1">
        <v>53.244</v>
      </c>
      <c r="G334" s="1">
        <v>61.595999999999997</v>
      </c>
      <c r="H334" s="1">
        <v>60.552</v>
      </c>
      <c r="I334" s="1">
        <v>12.528</v>
      </c>
      <c r="J334">
        <v>0</v>
      </c>
      <c r="K334" s="1">
        <v>203.58</v>
      </c>
      <c r="L334" s="1">
        <v>5.22</v>
      </c>
      <c r="M334" s="1">
        <v>20.88</v>
      </c>
      <c r="N334" s="1">
        <v>20.88</v>
      </c>
      <c r="O334" s="1">
        <v>31.32</v>
      </c>
      <c r="P334" s="1">
        <v>26.1</v>
      </c>
      <c r="Q334" s="1">
        <v>10.44</v>
      </c>
      <c r="R334" s="1">
        <v>67.86</v>
      </c>
      <c r="S334" s="1">
        <v>20.88</v>
      </c>
      <c r="T334" t="s">
        <v>21</v>
      </c>
      <c r="U334" t="s">
        <v>598</v>
      </c>
      <c r="V334" s="9">
        <f>D334/$C334*100</f>
        <v>18.8</v>
      </c>
      <c r="W334" s="9">
        <f>E334/$C334*100</f>
        <v>9.1999999999999993</v>
      </c>
      <c r="X334" s="9">
        <f>F334/$C334*100</f>
        <v>20.399999999999999</v>
      </c>
      <c r="Y334" s="9">
        <f>G334/$C334*100</f>
        <v>23.599999999999998</v>
      </c>
      <c r="Z334" s="9">
        <f>H334/$C334*100</f>
        <v>23.200000000000003</v>
      </c>
      <c r="AA334" s="9">
        <f>I334/$C334*100</f>
        <v>4.8</v>
      </c>
      <c r="AB334" s="9">
        <f>J334/$C334*100</f>
        <v>0</v>
      </c>
      <c r="AC334" s="9">
        <f>L334/$K334*100</f>
        <v>2.5641025641025639</v>
      </c>
      <c r="AD334" s="9">
        <f>M334/$K334*100</f>
        <v>10.256410256410255</v>
      </c>
      <c r="AE334" s="9">
        <f>N334/$K334*100</f>
        <v>10.256410256410255</v>
      </c>
      <c r="AF334" s="9">
        <f>O334/$K334*100</f>
        <v>15.384615384615383</v>
      </c>
      <c r="AG334" s="9">
        <f>P334/$K334*100</f>
        <v>12.820512820512819</v>
      </c>
      <c r="AH334" s="9">
        <f>Q334/$K334*100</f>
        <v>5.1282051282051277</v>
      </c>
      <c r="AI334" s="9">
        <f>R334/$K334*100</f>
        <v>33.333333333333329</v>
      </c>
      <c r="AJ334" s="9">
        <f>S334/$K334*100</f>
        <v>10.256410256410255</v>
      </c>
    </row>
    <row r="335" spans="1:36" x14ac:dyDescent="0.25">
      <c r="A335" t="s">
        <v>689</v>
      </c>
      <c r="B335" t="s">
        <v>690</v>
      </c>
      <c r="C335" s="1">
        <v>486</v>
      </c>
      <c r="D335" s="1">
        <v>95.464285714285694</v>
      </c>
      <c r="E335" s="1">
        <v>78.107142857142804</v>
      </c>
      <c r="F335" s="1">
        <v>132.107142857143</v>
      </c>
      <c r="G335" s="1">
        <v>90.642857142857096</v>
      </c>
      <c r="H335" s="1">
        <v>57.857142857142797</v>
      </c>
      <c r="I335" s="1">
        <v>27</v>
      </c>
      <c r="J335" s="1">
        <v>4.8214285714285703</v>
      </c>
      <c r="K335" s="1">
        <v>366.42857142857099</v>
      </c>
      <c r="L335" s="1">
        <v>14.464285714285699</v>
      </c>
      <c r="M335" s="1">
        <v>9.6428571428571406</v>
      </c>
      <c r="N335" s="1">
        <v>19.285714285714299</v>
      </c>
      <c r="O335" s="1">
        <v>101.25</v>
      </c>
      <c r="P335" s="1">
        <v>62.678571428571402</v>
      </c>
      <c r="Q335" s="1">
        <v>43.392857142857103</v>
      </c>
      <c r="R335" s="1">
        <v>91.607142857142804</v>
      </c>
      <c r="S335" s="1">
        <v>24.1071428571429</v>
      </c>
      <c r="T335" t="s">
        <v>21</v>
      </c>
      <c r="U335" t="s">
        <v>598</v>
      </c>
      <c r="V335" s="9">
        <f>D335/$C335*100</f>
        <v>19.642857142857139</v>
      </c>
      <c r="W335" s="9">
        <f>E335/$C335*100</f>
        <v>16.071428571428562</v>
      </c>
      <c r="X335" s="9">
        <f>F335/$C335*100</f>
        <v>27.182539682539712</v>
      </c>
      <c r="Y335" s="9">
        <f>G335/$C335*100</f>
        <v>18.650793650793641</v>
      </c>
      <c r="Z335" s="9">
        <f>H335/$C335*100</f>
        <v>11.904761904761893</v>
      </c>
      <c r="AA335" s="9">
        <f>I335/$C335*100</f>
        <v>5.5555555555555554</v>
      </c>
      <c r="AB335" s="9">
        <f>J335/$C335*100</f>
        <v>0.99206349206349187</v>
      </c>
      <c r="AC335" s="9">
        <f>L335/$K335*100</f>
        <v>3.9473684210526319</v>
      </c>
      <c r="AD335" s="9">
        <f>M335/$K335*100</f>
        <v>2.6315789473684239</v>
      </c>
      <c r="AE335" s="9">
        <f>N335/$K335*100</f>
        <v>5.2631578947368522</v>
      </c>
      <c r="AF335" s="9">
        <f>O335/$K335*100</f>
        <v>27.631578947368453</v>
      </c>
      <c r="AG335" s="9">
        <f>P335/$K335*100</f>
        <v>17.10526315789475</v>
      </c>
      <c r="AH335" s="9">
        <f>Q335/$K335*100</f>
        <v>11.842105263157897</v>
      </c>
      <c r="AI335" s="9">
        <f>R335/$K335*100</f>
        <v>25.000000000000018</v>
      </c>
      <c r="AJ335" s="9">
        <f>S335/$K335*100</f>
        <v>6.5789473684210718</v>
      </c>
    </row>
    <row r="336" spans="1:36" x14ac:dyDescent="0.25">
      <c r="A336" t="s">
        <v>691</v>
      </c>
      <c r="B336" t="s">
        <v>692</v>
      </c>
      <c r="C336" s="1">
        <v>553</v>
      </c>
      <c r="D336" s="1">
        <v>132.97347635380001</v>
      </c>
      <c r="E336" s="1">
        <v>72.470725033619104</v>
      </c>
      <c r="F336" s="1">
        <v>133.89144785301599</v>
      </c>
      <c r="G336" s="1">
        <v>106.43947568673001</v>
      </c>
      <c r="H336" s="1">
        <v>77.027631218414101</v>
      </c>
      <c r="I336" s="1">
        <v>28.0322801137286</v>
      </c>
      <c r="J336" s="1">
        <v>2.1649637406917202</v>
      </c>
      <c r="K336" s="1">
        <v>417.700656209275</v>
      </c>
      <c r="L336" s="1">
        <v>5.1884454467804799</v>
      </c>
      <c r="M336" s="1">
        <v>14.7243191052629</v>
      </c>
      <c r="N336" s="1">
        <v>50.184651854636797</v>
      </c>
      <c r="O336" s="1">
        <v>83.569477219751604</v>
      </c>
      <c r="P336" s="1">
        <v>65.786291458842001</v>
      </c>
      <c r="Q336" s="1">
        <v>72.017695467052704</v>
      </c>
      <c r="R336" s="1">
        <v>83.687018863334202</v>
      </c>
      <c r="S336" s="1">
        <v>42.542756793614402</v>
      </c>
      <c r="T336" t="s">
        <v>21</v>
      </c>
      <c r="U336" t="s">
        <v>598</v>
      </c>
      <c r="V336" s="9">
        <f>D336/$C336*100</f>
        <v>24.045836592007237</v>
      </c>
      <c r="W336" s="9">
        <f>E336/$C336*100</f>
        <v>13.105013568466383</v>
      </c>
      <c r="X336" s="9">
        <f>F336/$C336*100</f>
        <v>24.211835054794932</v>
      </c>
      <c r="Y336" s="9">
        <f>G336/$C336*100</f>
        <v>19.247644789643761</v>
      </c>
      <c r="Z336" s="9">
        <f>H336/$C336*100</f>
        <v>13.929047236602912</v>
      </c>
      <c r="AA336" s="9">
        <f>I336/$C336*100</f>
        <v>5.0691284111624952</v>
      </c>
      <c r="AB336" s="9">
        <f>J336/$C336*100</f>
        <v>0.39149434732219168</v>
      </c>
      <c r="AC336" s="9">
        <f>L336/$K336*100</f>
        <v>1.2421444327779514</v>
      </c>
      <c r="AD336" s="9">
        <f>M336/$K336*100</f>
        <v>3.5250888133356848</v>
      </c>
      <c r="AE336" s="9">
        <f>N336/$K336*100</f>
        <v>12.014501559579415</v>
      </c>
      <c r="AF336" s="9">
        <f>O336/$K336*100</f>
        <v>20.0070256001422</v>
      </c>
      <c r="AG336" s="9">
        <f>P336/$K336*100</f>
        <v>15.749626073338504</v>
      </c>
      <c r="AH336" s="9">
        <f>Q336/$K336*100</f>
        <v>17.241460935357171</v>
      </c>
      <c r="AI336" s="9">
        <f>R336/$K336*100</f>
        <v>20.035165762680922</v>
      </c>
      <c r="AJ336" s="9">
        <f>S336/$K336*100</f>
        <v>10.184986822788176</v>
      </c>
    </row>
    <row r="337" spans="1:36" x14ac:dyDescent="0.25">
      <c r="A337" t="s">
        <v>693</v>
      </c>
      <c r="B337" t="s">
        <v>694</v>
      </c>
      <c r="C337" s="1">
        <v>1745</v>
      </c>
      <c r="D337" s="1">
        <v>348.84692090961499</v>
      </c>
      <c r="E337" s="1">
        <v>258.95694099611001</v>
      </c>
      <c r="F337" s="1">
        <v>329.84232657768302</v>
      </c>
      <c r="G337" s="1">
        <v>445.64984328841399</v>
      </c>
      <c r="H337" s="1">
        <v>271.38223481449199</v>
      </c>
      <c r="I337" s="1">
        <v>80.2517374168212</v>
      </c>
      <c r="J337" s="1">
        <v>10.0699959968646</v>
      </c>
      <c r="K337" s="1">
        <v>1404.55658154661</v>
      </c>
      <c r="L337" s="1">
        <v>25.311853338821301</v>
      </c>
      <c r="M337" s="1">
        <v>73.230597670674399</v>
      </c>
      <c r="N337" s="1">
        <v>188.19448045107299</v>
      </c>
      <c r="O337" s="1">
        <v>299.70698076171197</v>
      </c>
      <c r="P337" s="1">
        <v>202.01043525591001</v>
      </c>
      <c r="Q337" s="1">
        <v>127.91691027724799</v>
      </c>
      <c r="R337" s="1">
        <v>290.24552963622301</v>
      </c>
      <c r="S337" s="1">
        <v>197.93979415494499</v>
      </c>
      <c r="T337" t="s">
        <v>21</v>
      </c>
      <c r="U337" t="s">
        <v>598</v>
      </c>
      <c r="V337" s="9">
        <f>D337/$C337*100</f>
        <v>19.991227559290259</v>
      </c>
      <c r="W337" s="9">
        <f>E337/$C337*100</f>
        <v>14.839939312097993</v>
      </c>
      <c r="X337" s="9">
        <f>F337/$C337*100</f>
        <v>18.90213905889301</v>
      </c>
      <c r="Y337" s="9">
        <f>G337/$C337*100</f>
        <v>25.538672967817423</v>
      </c>
      <c r="Z337" s="9">
        <f>H337/$C337*100</f>
        <v>15.551990533781776</v>
      </c>
      <c r="AA337" s="9">
        <f>I337/$C337*100</f>
        <v>4.5989534336287221</v>
      </c>
      <c r="AB337" s="9">
        <f>J337/$C337*100</f>
        <v>0.577077134490808</v>
      </c>
      <c r="AC337" s="9">
        <f>L337/$K337*100</f>
        <v>1.80212414874376</v>
      </c>
      <c r="AD337" s="9">
        <f>M337/$K337*100</f>
        <v>5.2137876560328698</v>
      </c>
      <c r="AE337" s="9">
        <f>N337/$K337*100</f>
        <v>13.398853625664906</v>
      </c>
      <c r="AF337" s="9">
        <f>O337/$K337*100</f>
        <v>21.338192045755349</v>
      </c>
      <c r="AG337" s="9">
        <f>P337/$K337*100</f>
        <v>14.382506045678042</v>
      </c>
      <c r="AH337" s="9">
        <f>Q337/$K337*100</f>
        <v>9.1072806861503484</v>
      </c>
      <c r="AI337" s="9">
        <f>R337/$K337*100</f>
        <v>20.664566557840107</v>
      </c>
      <c r="AJ337" s="9">
        <f>S337/$K337*100</f>
        <v>14.092689234134381</v>
      </c>
    </row>
    <row r="338" spans="1:36" x14ac:dyDescent="0.25">
      <c r="A338" t="s">
        <v>695</v>
      </c>
      <c r="B338" t="s">
        <v>696</v>
      </c>
      <c r="C338" s="1">
        <v>588</v>
      </c>
      <c r="D338" s="1">
        <v>139</v>
      </c>
      <c r="E338" s="1">
        <v>81</v>
      </c>
      <c r="F338" s="1">
        <v>126</v>
      </c>
      <c r="G338" s="1">
        <v>125</v>
      </c>
      <c r="H338" s="1">
        <v>74</v>
      </c>
      <c r="I338" s="1">
        <v>37</v>
      </c>
      <c r="J338" s="1">
        <v>6</v>
      </c>
      <c r="K338" s="1">
        <v>415</v>
      </c>
      <c r="L338" s="1">
        <v>15</v>
      </c>
      <c r="M338" s="1">
        <v>15</v>
      </c>
      <c r="N338" s="1">
        <v>10</v>
      </c>
      <c r="O338" s="1">
        <v>80</v>
      </c>
      <c r="P338" s="1">
        <v>65</v>
      </c>
      <c r="Q338" s="1">
        <v>80</v>
      </c>
      <c r="R338" s="1">
        <v>120</v>
      </c>
      <c r="S338" s="1">
        <v>30</v>
      </c>
      <c r="T338" t="s">
        <v>21</v>
      </c>
      <c r="U338" t="s">
        <v>598</v>
      </c>
      <c r="V338" s="9">
        <f>D338/$C338*100</f>
        <v>23.639455782312925</v>
      </c>
      <c r="W338" s="9">
        <f>E338/$C338*100</f>
        <v>13.77551020408163</v>
      </c>
      <c r="X338" s="9">
        <f>F338/$C338*100</f>
        <v>21.428571428571427</v>
      </c>
      <c r="Y338" s="9">
        <f>G338/$C338*100</f>
        <v>21.258503401360542</v>
      </c>
      <c r="Z338" s="9">
        <f>H338/$C338*100</f>
        <v>12.585034013605442</v>
      </c>
      <c r="AA338" s="9">
        <f>I338/$C338*100</f>
        <v>6.2925170068027212</v>
      </c>
      <c r="AB338" s="9">
        <f>J338/$C338*100</f>
        <v>1.0204081632653061</v>
      </c>
      <c r="AC338" s="9">
        <f>L338/$K338*100</f>
        <v>3.6144578313253009</v>
      </c>
      <c r="AD338" s="9">
        <f>M338/$K338*100</f>
        <v>3.6144578313253009</v>
      </c>
      <c r="AE338" s="9">
        <f>N338/$K338*100</f>
        <v>2.4096385542168677</v>
      </c>
      <c r="AF338" s="9">
        <f>O338/$K338*100</f>
        <v>19.277108433734941</v>
      </c>
      <c r="AG338" s="9">
        <f>P338/$K338*100</f>
        <v>15.66265060240964</v>
      </c>
      <c r="AH338" s="9">
        <f>Q338/$K338*100</f>
        <v>19.277108433734941</v>
      </c>
      <c r="AI338" s="9">
        <f>R338/$K338*100</f>
        <v>28.915662650602407</v>
      </c>
      <c r="AJ338" s="9">
        <f>S338/$K338*100</f>
        <v>7.2289156626506017</v>
      </c>
    </row>
    <row r="339" spans="1:36" x14ac:dyDescent="0.25">
      <c r="A339" t="s">
        <v>697</v>
      </c>
      <c r="B339" t="s">
        <v>698</v>
      </c>
      <c r="C339" s="1">
        <v>344</v>
      </c>
      <c r="D339" s="1">
        <v>65.107344632768402</v>
      </c>
      <c r="E339" s="1">
        <v>34.983050847457598</v>
      </c>
      <c r="F339" s="1">
        <v>72.881355932203405</v>
      </c>
      <c r="G339" s="1">
        <v>70.937853107344694</v>
      </c>
      <c r="H339" s="1">
        <v>74.824858757062202</v>
      </c>
      <c r="I339" s="1">
        <v>24.293785310734499</v>
      </c>
      <c r="J339" s="1">
        <v>0.97175141242937901</v>
      </c>
      <c r="K339" s="1">
        <v>281.80790960451998</v>
      </c>
      <c r="L339">
        <v>0</v>
      </c>
      <c r="M339" s="1">
        <v>29.1525423728813</v>
      </c>
      <c r="N339" s="1">
        <v>53.446327683615799</v>
      </c>
      <c r="O339" s="1">
        <v>19.435028248587599</v>
      </c>
      <c r="P339" s="1">
        <v>48.587570621468899</v>
      </c>
      <c r="Q339" s="1">
        <v>29.1525423728813</v>
      </c>
      <c r="R339" s="1">
        <v>77.740112994350199</v>
      </c>
      <c r="S339" s="1">
        <v>24.2937853107344</v>
      </c>
      <c r="T339" t="s">
        <v>21</v>
      </c>
      <c r="U339" t="s">
        <v>598</v>
      </c>
      <c r="V339" s="9">
        <f>D339/$C339*100</f>
        <v>18.926553672316395</v>
      </c>
      <c r="W339" s="9">
        <f>E339/$C339*100</f>
        <v>10.169491525423719</v>
      </c>
      <c r="X339" s="9">
        <f>F339/$C339*100</f>
        <v>21.186440677966107</v>
      </c>
      <c r="Y339" s="9">
        <f>G339/$C339*100</f>
        <v>20.621468926553689</v>
      </c>
      <c r="Z339" s="9">
        <f>H339/$C339*100</f>
        <v>21.751412429378547</v>
      </c>
      <c r="AA339" s="9">
        <f>I339/$C339*100</f>
        <v>7.0621468926553774</v>
      </c>
      <c r="AB339" s="9">
        <f>J339/$C339*100</f>
        <v>0.28248587570621481</v>
      </c>
      <c r="AC339" s="9">
        <f>L339/$K339*100</f>
        <v>0</v>
      </c>
      <c r="AD339" s="9">
        <f>M339/$K339*100</f>
        <v>10.344827586206868</v>
      </c>
      <c r="AE339" s="9">
        <f>N339/$K339*100</f>
        <v>18.965517241379288</v>
      </c>
      <c r="AF339" s="9">
        <f>O339/$K339*100</f>
        <v>6.8965517241379368</v>
      </c>
      <c r="AG339" s="9">
        <f>P339/$K339*100</f>
        <v>17.241379310344808</v>
      </c>
      <c r="AH339" s="9">
        <f>Q339/$K339*100</f>
        <v>10.344827586206868</v>
      </c>
      <c r="AI339" s="9">
        <f>R339/$K339*100</f>
        <v>27.586206896551673</v>
      </c>
      <c r="AJ339" s="9">
        <f>S339/$K339*100</f>
        <v>8.6206896551723844</v>
      </c>
    </row>
    <row r="340" spans="1:36" x14ac:dyDescent="0.25">
      <c r="A340" t="s">
        <v>699</v>
      </c>
      <c r="B340" t="s">
        <v>700</v>
      </c>
      <c r="C340" s="1">
        <v>1816</v>
      </c>
      <c r="D340" s="1">
        <v>419.442400984237</v>
      </c>
      <c r="E340" s="1">
        <v>282.26562442134798</v>
      </c>
      <c r="F340" s="1">
        <v>340.28749135989199</v>
      </c>
      <c r="G340" s="1">
        <v>329.04968741484998</v>
      </c>
      <c r="H340" s="1">
        <v>237.66335762802299</v>
      </c>
      <c r="I340" s="1">
        <v>168.20348698640501</v>
      </c>
      <c r="J340" s="1">
        <v>39.0879512052406</v>
      </c>
      <c r="K340" s="1">
        <v>1421.6205033414101</v>
      </c>
      <c r="L340" s="1">
        <v>10.0755636932412</v>
      </c>
      <c r="M340" s="1">
        <v>40.126685652886799</v>
      </c>
      <c r="N340" s="1">
        <v>45.094930264819602</v>
      </c>
      <c r="O340" s="1">
        <v>144.86888688354699</v>
      </c>
      <c r="P340" s="1">
        <v>354.53081240519703</v>
      </c>
      <c r="Q340" s="1">
        <v>254.58222762637499</v>
      </c>
      <c r="R340" s="1">
        <v>387.86403030584898</v>
      </c>
      <c r="S340" s="1">
        <v>184.47736650949199</v>
      </c>
      <c r="T340" t="s">
        <v>21</v>
      </c>
      <c r="U340" t="s">
        <v>598</v>
      </c>
      <c r="V340" s="9">
        <f>D340/$C340*100</f>
        <v>23.097048512347854</v>
      </c>
      <c r="W340" s="9">
        <f>E340/$C340*100</f>
        <v>15.543261256682159</v>
      </c>
      <c r="X340" s="9">
        <f>F340/$C340*100</f>
        <v>18.738297982372906</v>
      </c>
      <c r="Y340" s="9">
        <f>G340/$C340*100</f>
        <v>18.119476179231828</v>
      </c>
      <c r="Z340" s="9">
        <f>H340/$C340*100</f>
        <v>13.087189296697302</v>
      </c>
      <c r="AA340" s="9">
        <f>I340/$C340*100</f>
        <v>9.2623065521148131</v>
      </c>
      <c r="AB340" s="9">
        <f>J340/$C340*100</f>
        <v>2.1524202205528966</v>
      </c>
      <c r="AC340" s="9">
        <f>L340/$K340*100</f>
        <v>0.70873792756641874</v>
      </c>
      <c r="AD340" s="9">
        <f>M340/$K340*100</f>
        <v>2.822601781457998</v>
      </c>
      <c r="AE340" s="9">
        <f>N340/$K340*100</f>
        <v>3.1720793389534983</v>
      </c>
      <c r="AF340" s="9">
        <f>O340/$K340*100</f>
        <v>10.190405002111588</v>
      </c>
      <c r="AG340" s="9">
        <f>P340/$K340*100</f>
        <v>24.938498816800934</v>
      </c>
      <c r="AH340" s="9">
        <f>Q340/$K340*100</f>
        <v>17.907889414087581</v>
      </c>
      <c r="AI340" s="9">
        <f>R340/$K340*100</f>
        <v>27.283232718872885</v>
      </c>
      <c r="AJ340" s="9">
        <f>S340/$K340*100</f>
        <v>12.97655500014892</v>
      </c>
    </row>
    <row r="341" spans="1:36" x14ac:dyDescent="0.25">
      <c r="A341" t="s">
        <v>701</v>
      </c>
      <c r="B341" t="s">
        <v>702</v>
      </c>
      <c r="C341" s="1">
        <v>249</v>
      </c>
      <c r="D341" s="1">
        <v>70.845188284518798</v>
      </c>
      <c r="E341" s="1">
        <v>38.548117154811699</v>
      </c>
      <c r="F341" s="1">
        <v>80.221757322175705</v>
      </c>
      <c r="G341" s="1">
        <v>32.297071129707099</v>
      </c>
      <c r="H341" s="1">
        <v>19.794979079497899</v>
      </c>
      <c r="I341" s="1">
        <v>6.2510460251045998</v>
      </c>
      <c r="J341" s="1">
        <v>1.0418410041841</v>
      </c>
      <c r="K341" s="1">
        <v>182.322175732217</v>
      </c>
      <c r="L341">
        <v>0</v>
      </c>
      <c r="M341" s="1">
        <v>5.2092050209204999</v>
      </c>
      <c r="N341" s="1">
        <v>10.418410041841</v>
      </c>
      <c r="O341" s="1">
        <v>46.882845188284499</v>
      </c>
      <c r="P341" s="1">
        <v>46.882845188284499</v>
      </c>
      <c r="Q341" s="1">
        <v>41.673640167363999</v>
      </c>
      <c r="R341" s="1">
        <v>26.046025104602499</v>
      </c>
      <c r="S341" s="1">
        <v>5.2092050209204999</v>
      </c>
      <c r="T341" t="s">
        <v>21</v>
      </c>
      <c r="U341" t="s">
        <v>598</v>
      </c>
      <c r="V341" s="9">
        <f>D341/$C341*100</f>
        <v>28.451882845188269</v>
      </c>
      <c r="W341" s="9">
        <f>E341/$C341*100</f>
        <v>15.481171548117148</v>
      </c>
      <c r="X341" s="9">
        <f>F341/$C341*100</f>
        <v>32.217573221757313</v>
      </c>
      <c r="Y341" s="9">
        <f>G341/$C341*100</f>
        <v>12.970711297071125</v>
      </c>
      <c r="Z341" s="9">
        <f>H341/$C341*100</f>
        <v>7.9497907949790765</v>
      </c>
      <c r="AA341" s="9">
        <f>I341/$C341*100</f>
        <v>2.5104602510460241</v>
      </c>
      <c r="AB341" s="9">
        <f>J341/$C341*100</f>
        <v>0.418410041841004</v>
      </c>
      <c r="AC341" s="9">
        <f>L341/$K341*100</f>
        <v>0</v>
      </c>
      <c r="AD341" s="9">
        <f>M341/$K341*100</f>
        <v>2.8571428571428648</v>
      </c>
      <c r="AE341" s="9">
        <f>N341/$K341*100</f>
        <v>5.7142857142857295</v>
      </c>
      <c r="AF341" s="9">
        <f>O341/$K341*100</f>
        <v>25.714285714285783</v>
      </c>
      <c r="AG341" s="9">
        <f>P341/$K341*100</f>
        <v>25.714285714285783</v>
      </c>
      <c r="AH341" s="9">
        <f>Q341/$K341*100</f>
        <v>22.857142857142918</v>
      </c>
      <c r="AI341" s="9">
        <f>R341/$K341*100</f>
        <v>14.285714285714324</v>
      </c>
      <c r="AJ341" s="9">
        <f>S341/$K341*100</f>
        <v>2.8571428571428648</v>
      </c>
    </row>
    <row r="342" spans="1:36" x14ac:dyDescent="0.25">
      <c r="A342" t="s">
        <v>703</v>
      </c>
      <c r="B342" t="s">
        <v>704</v>
      </c>
      <c r="C342" s="1">
        <v>3403</v>
      </c>
      <c r="D342" s="1">
        <v>448.97873957600501</v>
      </c>
      <c r="E342" s="1">
        <v>437.38670857156598</v>
      </c>
      <c r="F342" s="1">
        <v>421.65848314887103</v>
      </c>
      <c r="G342" s="1">
        <v>619.00465044491204</v>
      </c>
      <c r="H342" s="1">
        <v>708.85621619569702</v>
      </c>
      <c r="I342" s="1">
        <v>664.78000628115603</v>
      </c>
      <c r="J342" s="1">
        <v>102.33519578179499</v>
      </c>
      <c r="K342" s="1">
        <v>2927.6083772317302</v>
      </c>
      <c r="L342" s="1">
        <v>5.0645761655088997</v>
      </c>
      <c r="M342" s="1">
        <v>100.819091447622</v>
      </c>
      <c r="N342" s="1">
        <v>70.584497012782904</v>
      </c>
      <c r="O342" s="1">
        <v>206.786208410406</v>
      </c>
      <c r="P342" s="1">
        <v>413.90606148143598</v>
      </c>
      <c r="Q342" s="1">
        <v>434.205976921142</v>
      </c>
      <c r="R342" s="1">
        <v>1423.6022308782001</v>
      </c>
      <c r="S342" s="1">
        <v>272.63973491462701</v>
      </c>
      <c r="T342" t="s">
        <v>21</v>
      </c>
      <c r="U342" t="s">
        <v>598</v>
      </c>
      <c r="V342" s="9">
        <f>D342/$C342*100</f>
        <v>13.193615620805318</v>
      </c>
      <c r="W342" s="9">
        <f>E342/$C342*100</f>
        <v>12.852974098488568</v>
      </c>
      <c r="X342" s="9">
        <f>F342/$C342*100</f>
        <v>12.390787045221012</v>
      </c>
      <c r="Y342" s="9">
        <f>G342/$C342*100</f>
        <v>18.189969157946283</v>
      </c>
      <c r="Z342" s="9">
        <f>H342/$C342*100</f>
        <v>20.8303325358712</v>
      </c>
      <c r="AA342" s="9">
        <f>I342/$C342*100</f>
        <v>19.53511625862933</v>
      </c>
      <c r="AB342" s="9">
        <f>J342/$C342*100</f>
        <v>3.0072052830383482</v>
      </c>
      <c r="AC342" s="9">
        <f>L342/$K342*100</f>
        <v>0.17299363551821198</v>
      </c>
      <c r="AD342" s="9">
        <f>M342/$K342*100</f>
        <v>3.4437355840248651</v>
      </c>
      <c r="AE342" s="9">
        <f>N342/$K342*100</f>
        <v>2.4109951850706808</v>
      </c>
      <c r="AF342" s="9">
        <f>O342/$K342*100</f>
        <v>7.0633152309100042</v>
      </c>
      <c r="AG342" s="9">
        <f>P342/$K342*100</f>
        <v>14.138026954029101</v>
      </c>
      <c r="AH342" s="9">
        <f>Q342/$K342*100</f>
        <v>14.831422819322432</v>
      </c>
      <c r="AI342" s="9">
        <f>R342/$K342*100</f>
        <v>48.626798650723941</v>
      </c>
      <c r="AJ342" s="9">
        <f>S342/$K342*100</f>
        <v>9.3127119404005807</v>
      </c>
    </row>
    <row r="343" spans="1:36" x14ac:dyDescent="0.25">
      <c r="A343" t="s">
        <v>705</v>
      </c>
      <c r="B343" t="s">
        <v>706</v>
      </c>
      <c r="C343" s="1">
        <v>888</v>
      </c>
      <c r="D343" s="1">
        <v>184</v>
      </c>
      <c r="E343" s="1">
        <v>169</v>
      </c>
      <c r="F343" s="1">
        <v>173</v>
      </c>
      <c r="G343" s="1">
        <v>219</v>
      </c>
      <c r="H343" s="1">
        <v>107</v>
      </c>
      <c r="I343" s="1">
        <v>33</v>
      </c>
      <c r="J343" s="1">
        <v>3</v>
      </c>
      <c r="K343" s="1">
        <v>700</v>
      </c>
      <c r="L343" s="1">
        <v>10</v>
      </c>
      <c r="M343" s="1">
        <v>30</v>
      </c>
      <c r="N343" s="1">
        <v>65</v>
      </c>
      <c r="O343" s="1">
        <v>155</v>
      </c>
      <c r="P343" s="1">
        <v>125</v>
      </c>
      <c r="Q343" s="1">
        <v>95</v>
      </c>
      <c r="R343" s="1">
        <v>140</v>
      </c>
      <c r="S343" s="1">
        <v>80</v>
      </c>
      <c r="T343" t="s">
        <v>21</v>
      </c>
      <c r="U343" t="s">
        <v>598</v>
      </c>
      <c r="V343" s="9">
        <f>D343/$C343*100</f>
        <v>20.72072072072072</v>
      </c>
      <c r="W343" s="9">
        <f>E343/$C343*100</f>
        <v>19.031531531531531</v>
      </c>
      <c r="X343" s="9">
        <f>F343/$C343*100</f>
        <v>19.481981981981981</v>
      </c>
      <c r="Y343" s="9">
        <f>G343/$C343*100</f>
        <v>24.662162162162161</v>
      </c>
      <c r="Z343" s="9">
        <f>H343/$C343*100</f>
        <v>12.04954954954955</v>
      </c>
      <c r="AA343" s="9">
        <f>I343/$C343*100</f>
        <v>3.7162162162162162</v>
      </c>
      <c r="AB343" s="9">
        <f>J343/$C343*100</f>
        <v>0.33783783783783783</v>
      </c>
      <c r="AC343" s="9">
        <f>L343/$K343*100</f>
        <v>1.4285714285714286</v>
      </c>
      <c r="AD343" s="9">
        <f>M343/$K343*100</f>
        <v>4.2857142857142856</v>
      </c>
      <c r="AE343" s="9">
        <f>N343/$K343*100</f>
        <v>9.2857142857142865</v>
      </c>
      <c r="AF343" s="9">
        <f>O343/$K343*100</f>
        <v>22.142857142857142</v>
      </c>
      <c r="AG343" s="9">
        <f>P343/$K343*100</f>
        <v>17.857142857142858</v>
      </c>
      <c r="AH343" s="9">
        <f>Q343/$K343*100</f>
        <v>13.571428571428571</v>
      </c>
      <c r="AI343" s="9">
        <f>R343/$K343*100</f>
        <v>20</v>
      </c>
      <c r="AJ343" s="9">
        <f>S343/$K343*100</f>
        <v>11.428571428571429</v>
      </c>
    </row>
    <row r="344" spans="1:36" x14ac:dyDescent="0.25">
      <c r="A344" t="s">
        <v>707</v>
      </c>
      <c r="B344" t="s">
        <v>708</v>
      </c>
      <c r="C344" s="1">
        <v>1963</v>
      </c>
      <c r="D344" s="1">
        <v>406.879920279023</v>
      </c>
      <c r="E344" s="1">
        <v>318.85301444942701</v>
      </c>
      <c r="F344" s="1">
        <v>387.318385650224</v>
      </c>
      <c r="G344" s="1">
        <v>399.05530642750398</v>
      </c>
      <c r="H344" s="1">
        <v>340.37070254110603</v>
      </c>
      <c r="I344" s="1">
        <v>89.0049825610364</v>
      </c>
      <c r="J344" s="1">
        <v>21.517688091679101</v>
      </c>
      <c r="K344" s="1">
        <v>1545.3612356751401</v>
      </c>
      <c r="L344" s="1">
        <v>19.561534628799201</v>
      </c>
      <c r="M344" s="1">
        <v>44.013452914798201</v>
      </c>
      <c r="N344" s="1">
        <v>171.163428001993</v>
      </c>
      <c r="O344" s="1">
        <v>273.861484803189</v>
      </c>
      <c r="P344" s="1">
        <v>288.53263577478799</v>
      </c>
      <c r="Q344" s="1">
        <v>151.601893373194</v>
      </c>
      <c r="R344" s="1">
        <v>415.68261086198299</v>
      </c>
      <c r="S344" s="1">
        <v>180.94419531639301</v>
      </c>
      <c r="T344" t="s">
        <v>21</v>
      </c>
      <c r="U344" t="s">
        <v>598</v>
      </c>
      <c r="V344" s="9">
        <f>D344/$C344*100</f>
        <v>20.727453911310391</v>
      </c>
      <c r="W344" s="9">
        <f>E344/$C344*100</f>
        <v>16.243148978574986</v>
      </c>
      <c r="X344" s="9">
        <f>F344/$C344*100</f>
        <v>19.730941704035864</v>
      </c>
      <c r="Y344" s="9">
        <f>G344/$C344*100</f>
        <v>20.328849028400612</v>
      </c>
      <c r="Z344" s="9">
        <f>H344/$C344*100</f>
        <v>17.339312406576976</v>
      </c>
      <c r="AA344" s="9">
        <f>I344/$C344*100</f>
        <v>4.5341305430991543</v>
      </c>
      <c r="AB344" s="9">
        <f>J344/$C344*100</f>
        <v>1.0961634280019918</v>
      </c>
      <c r="AC344" s="9">
        <f>L344/$K344*100</f>
        <v>1.265822784810124</v>
      </c>
      <c r="AD344" s="9">
        <f>M344/$K344*100</f>
        <v>2.8481012658227787</v>
      </c>
      <c r="AE344" s="9">
        <f>N344/$K344*100</f>
        <v>11.075949367088585</v>
      </c>
      <c r="AF344" s="9">
        <f>O344/$K344*100</f>
        <v>17.721518987341746</v>
      </c>
      <c r="AG344" s="9">
        <f>P344/$K344*100</f>
        <v>18.670886075949316</v>
      </c>
      <c r="AH344" s="9">
        <f>Q344/$K344*100</f>
        <v>9.8101265822784729</v>
      </c>
      <c r="AI344" s="9">
        <f>R344/$K344*100</f>
        <v>26.898734177215132</v>
      </c>
      <c r="AJ344" s="9">
        <f>S344/$K344*100</f>
        <v>11.708860759493673</v>
      </c>
    </row>
    <row r="345" spans="1:36" x14ac:dyDescent="0.25">
      <c r="A345" t="s">
        <v>709</v>
      </c>
      <c r="B345" t="s">
        <v>710</v>
      </c>
      <c r="C345" s="1">
        <v>108</v>
      </c>
      <c r="D345" s="1">
        <v>18.825688073394499</v>
      </c>
      <c r="E345" s="1">
        <v>5.9449541284403598</v>
      </c>
      <c r="F345" s="1">
        <v>25.7614678899082</v>
      </c>
      <c r="G345" s="1">
        <v>22.788990825688099</v>
      </c>
      <c r="H345" s="1">
        <v>24.7706422018348</v>
      </c>
      <c r="I345" s="1">
        <v>7.9266055045871502</v>
      </c>
      <c r="J345" s="1">
        <v>1.98165137614679</v>
      </c>
      <c r="K345" s="1">
        <v>99.082568807339399</v>
      </c>
      <c r="L345" s="1">
        <v>9.9082568807339406</v>
      </c>
      <c r="M345">
        <v>0</v>
      </c>
      <c r="N345" s="1">
        <v>4.9541284403669703</v>
      </c>
      <c r="O345" s="1">
        <v>4.9541284403669703</v>
      </c>
      <c r="P345" s="1">
        <v>14.8623853211009</v>
      </c>
      <c r="Q345" s="1">
        <v>19.816513761467899</v>
      </c>
      <c r="R345" s="1">
        <v>39.633027522935798</v>
      </c>
      <c r="S345" s="1">
        <v>4.9541284403669703</v>
      </c>
      <c r="T345" t="s">
        <v>21</v>
      </c>
      <c r="U345" t="s">
        <v>598</v>
      </c>
      <c r="V345" s="9">
        <f>D345/$C345*100</f>
        <v>17.431192660550462</v>
      </c>
      <c r="W345" s="9">
        <f>E345/$C345*100</f>
        <v>5.5045871559632964</v>
      </c>
      <c r="X345" s="9">
        <f>F345/$C345*100</f>
        <v>23.85321100917426</v>
      </c>
      <c r="Y345" s="9">
        <f>G345/$C345*100</f>
        <v>21.100917431192684</v>
      </c>
      <c r="Z345" s="9">
        <f>H345/$C345*100</f>
        <v>22.935779816513705</v>
      </c>
      <c r="AA345" s="9">
        <f>I345/$C345*100</f>
        <v>7.3394495412843987</v>
      </c>
      <c r="AB345" s="9">
        <f>J345/$C345*100</f>
        <v>1.8348623853211017</v>
      </c>
      <c r="AC345" s="9">
        <f>L345/$K345*100</f>
        <v>10</v>
      </c>
      <c r="AD345" s="9">
        <f>M345/$K345*100</f>
        <v>0</v>
      </c>
      <c r="AE345" s="9">
        <f>N345/$K345*100</f>
        <v>5</v>
      </c>
      <c r="AF345" s="9">
        <f>O345/$K345*100</f>
        <v>5</v>
      </c>
      <c r="AG345" s="9">
        <f>P345/$K345*100</f>
        <v>14.999999999999991</v>
      </c>
      <c r="AH345" s="9">
        <f>Q345/$K345*100</f>
        <v>20.000000000000021</v>
      </c>
      <c r="AI345" s="9">
        <f>R345/$K345*100</f>
        <v>40.000000000000043</v>
      </c>
      <c r="AJ345" s="9">
        <f>S345/$K345*100</f>
        <v>5</v>
      </c>
    </row>
    <row r="346" spans="1:36" x14ac:dyDescent="0.25">
      <c r="A346" t="s">
        <v>711</v>
      </c>
      <c r="B346" t="s">
        <v>712</v>
      </c>
      <c r="C346" s="1">
        <v>89</v>
      </c>
      <c r="D346" s="1">
        <v>22</v>
      </c>
      <c r="E346" s="1">
        <v>13</v>
      </c>
      <c r="F346" s="1">
        <v>21</v>
      </c>
      <c r="G346" s="1">
        <v>20</v>
      </c>
      <c r="H346" s="1">
        <v>8</v>
      </c>
      <c r="I346" s="1">
        <v>4</v>
      </c>
      <c r="J346" s="1">
        <v>1</v>
      </c>
      <c r="K346" s="1">
        <v>70</v>
      </c>
      <c r="L346">
        <v>0</v>
      </c>
      <c r="M346">
        <v>0</v>
      </c>
      <c r="N346" s="1">
        <v>5</v>
      </c>
      <c r="O346" s="1">
        <v>15</v>
      </c>
      <c r="P346" s="1">
        <v>20</v>
      </c>
      <c r="Q346" s="1">
        <v>15</v>
      </c>
      <c r="R346" s="1">
        <v>10</v>
      </c>
      <c r="S346" s="1">
        <v>5</v>
      </c>
      <c r="T346" t="s">
        <v>21</v>
      </c>
      <c r="U346" t="s">
        <v>598</v>
      </c>
      <c r="V346" s="9">
        <f>D346/$C346*100</f>
        <v>24.719101123595504</v>
      </c>
      <c r="W346" s="9">
        <f>E346/$C346*100</f>
        <v>14.606741573033707</v>
      </c>
      <c r="X346" s="9">
        <f>F346/$C346*100</f>
        <v>23.595505617977526</v>
      </c>
      <c r="Y346" s="9">
        <f>G346/$C346*100</f>
        <v>22.471910112359549</v>
      </c>
      <c r="Z346" s="9">
        <f>H346/$C346*100</f>
        <v>8.9887640449438209</v>
      </c>
      <c r="AA346" s="9">
        <f>I346/$C346*100</f>
        <v>4.4943820224719104</v>
      </c>
      <c r="AB346" s="9">
        <f>J346/$C346*100</f>
        <v>1.1235955056179776</v>
      </c>
      <c r="AC346" s="9">
        <f>L346/$K346*100</f>
        <v>0</v>
      </c>
      <c r="AD346" s="9">
        <f>M346/$K346*100</f>
        <v>0</v>
      </c>
      <c r="AE346" s="9">
        <f>N346/$K346*100</f>
        <v>7.1428571428571423</v>
      </c>
      <c r="AF346" s="9">
        <f>O346/$K346*100</f>
        <v>21.428571428571427</v>
      </c>
      <c r="AG346" s="9">
        <f>P346/$K346*100</f>
        <v>28.571428571428569</v>
      </c>
      <c r="AH346" s="9">
        <f>Q346/$K346*100</f>
        <v>21.428571428571427</v>
      </c>
      <c r="AI346" s="9">
        <f>R346/$K346*100</f>
        <v>14.285714285714285</v>
      </c>
      <c r="AJ346" s="9">
        <f>S346/$K346*100</f>
        <v>7.1428571428571423</v>
      </c>
    </row>
    <row r="347" spans="1:36" x14ac:dyDescent="0.25">
      <c r="A347" t="s">
        <v>713</v>
      </c>
      <c r="B347" t="s">
        <v>714</v>
      </c>
      <c r="C347" s="1">
        <v>432.99999999999801</v>
      </c>
      <c r="D347" s="1">
        <v>87.201388888888502</v>
      </c>
      <c r="E347" s="1">
        <v>65.150462962962607</v>
      </c>
      <c r="F347" s="1">
        <v>95.219907407407007</v>
      </c>
      <c r="G347" s="1">
        <v>103.238425925925</v>
      </c>
      <c r="H347" s="1">
        <v>57.131944444444201</v>
      </c>
      <c r="I347" s="1">
        <v>25.0578703703702</v>
      </c>
      <c r="J347">
        <v>0</v>
      </c>
      <c r="K347" s="1">
        <v>325.75231481481501</v>
      </c>
      <c r="L347">
        <v>0</v>
      </c>
      <c r="M347" s="1">
        <v>20.046296296296301</v>
      </c>
      <c r="N347" s="1">
        <v>30.0694444444444</v>
      </c>
      <c r="O347" s="1">
        <v>75.173611111111001</v>
      </c>
      <c r="P347" s="1">
        <v>45.1041666666666</v>
      </c>
      <c r="Q347" s="1">
        <v>75.173611111111001</v>
      </c>
      <c r="R347" s="1">
        <v>70.162037037036995</v>
      </c>
      <c r="S347" s="1">
        <v>10.023148148148101</v>
      </c>
      <c r="T347" t="s">
        <v>21</v>
      </c>
      <c r="U347" t="s">
        <v>598</v>
      </c>
      <c r="V347" s="9">
        <f>D347/$C347*100</f>
        <v>20.138888888888893</v>
      </c>
      <c r="W347" s="9">
        <f>E347/$C347*100</f>
        <v>15.046296296296283</v>
      </c>
      <c r="X347" s="9">
        <f>F347/$C347*100</f>
        <v>21.990740740740751</v>
      </c>
      <c r="Y347" s="9">
        <f>G347/$C347*100</f>
        <v>23.842592592592489</v>
      </c>
      <c r="Z347" s="9">
        <f>H347/$C347*100</f>
        <v>13.194444444444448</v>
      </c>
      <c r="AA347" s="9">
        <f>I347/$C347*100</f>
        <v>5.7870370370370239</v>
      </c>
      <c r="AB347" s="9">
        <f>J347/$C347*100</f>
        <v>0</v>
      </c>
      <c r="AC347" s="9">
        <f>L347/$K347*100</f>
        <v>0</v>
      </c>
      <c r="AD347" s="9">
        <f>M347/$K347*100</f>
        <v>6.1538461538461515</v>
      </c>
      <c r="AE347" s="9">
        <f>N347/$K347*100</f>
        <v>9.2307692307692122</v>
      </c>
      <c r="AF347" s="9">
        <f>O347/$K347*100</f>
        <v>23.076923076923027</v>
      </c>
      <c r="AG347" s="9">
        <f>P347/$K347*100</f>
        <v>13.846153846153817</v>
      </c>
      <c r="AH347" s="9">
        <f>Q347/$K347*100</f>
        <v>23.076923076923027</v>
      </c>
      <c r="AI347" s="9">
        <f>R347/$K347*100</f>
        <v>21.538461538461512</v>
      </c>
      <c r="AJ347" s="9">
        <f>S347/$K347*100</f>
        <v>3.0769230769230607</v>
      </c>
    </row>
    <row r="348" spans="1:36" x14ac:dyDescent="0.25">
      <c r="A348" t="s">
        <v>715</v>
      </c>
      <c r="B348" t="s">
        <v>716</v>
      </c>
      <c r="C348" s="1">
        <v>3656</v>
      </c>
      <c r="D348" s="1">
        <v>714</v>
      </c>
      <c r="E348" s="1">
        <v>573</v>
      </c>
      <c r="F348" s="1">
        <v>686</v>
      </c>
      <c r="G348" s="1">
        <v>859</v>
      </c>
      <c r="H348" s="1">
        <v>582</v>
      </c>
      <c r="I348" s="1">
        <v>222</v>
      </c>
      <c r="J348" s="1">
        <v>20</v>
      </c>
      <c r="K348" s="1">
        <v>2910</v>
      </c>
      <c r="L348" s="1">
        <v>5</v>
      </c>
      <c r="M348" s="1">
        <v>45</v>
      </c>
      <c r="N348" s="1">
        <v>290</v>
      </c>
      <c r="O348" s="1">
        <v>610</v>
      </c>
      <c r="P348" s="1">
        <v>400</v>
      </c>
      <c r="Q348" s="1">
        <v>315</v>
      </c>
      <c r="R348" s="1">
        <v>775</v>
      </c>
      <c r="S348" s="1">
        <v>470</v>
      </c>
      <c r="T348" t="s">
        <v>21</v>
      </c>
      <c r="U348" t="s">
        <v>598</v>
      </c>
      <c r="V348" s="9">
        <f>D348/$C348*100</f>
        <v>19.529540481400439</v>
      </c>
      <c r="W348" s="9">
        <f>E348/$C348*100</f>
        <v>15.672866520787746</v>
      </c>
      <c r="X348" s="9">
        <f>F348/$C348*100</f>
        <v>18.763676148796499</v>
      </c>
      <c r="Y348" s="9">
        <f>G348/$C348*100</f>
        <v>23.495623632385122</v>
      </c>
      <c r="Z348" s="9">
        <f>H348/$C348*100</f>
        <v>15.919037199124727</v>
      </c>
      <c r="AA348" s="9">
        <f>I348/$C348*100</f>
        <v>6.072210065645514</v>
      </c>
      <c r="AB348" s="9">
        <f>J348/$C348*100</f>
        <v>0.54704595185995619</v>
      </c>
      <c r="AC348" s="9">
        <f>L348/$K348*100</f>
        <v>0.1718213058419244</v>
      </c>
      <c r="AD348" s="9">
        <f>M348/$K348*100</f>
        <v>1.5463917525773196</v>
      </c>
      <c r="AE348" s="9">
        <f>N348/$K348*100</f>
        <v>9.9656357388316152</v>
      </c>
      <c r="AF348" s="9">
        <f>O348/$K348*100</f>
        <v>20.962199312714777</v>
      </c>
      <c r="AG348" s="9">
        <f>P348/$K348*100</f>
        <v>13.745704467353953</v>
      </c>
      <c r="AH348" s="9">
        <f>Q348/$K348*100</f>
        <v>10.824742268041238</v>
      </c>
      <c r="AI348" s="9">
        <f>R348/$K348*100</f>
        <v>26.632302405498283</v>
      </c>
      <c r="AJ348" s="9">
        <f>S348/$K348*100</f>
        <v>16.151202749140893</v>
      </c>
    </row>
    <row r="349" spans="1:36" x14ac:dyDescent="0.25">
      <c r="A349" t="s">
        <v>717</v>
      </c>
      <c r="B349" t="s">
        <v>718</v>
      </c>
      <c r="C349" s="1">
        <v>660.99999999999898</v>
      </c>
      <c r="D349" s="1">
        <v>171.970747049316</v>
      </c>
      <c r="E349" s="1">
        <v>90.430410380283703</v>
      </c>
      <c r="F349" s="1">
        <v>144.531241829197</v>
      </c>
      <c r="G349" s="1">
        <v>118.21441153129901</v>
      </c>
      <c r="H349" s="1">
        <v>94.039712816719998</v>
      </c>
      <c r="I349" s="1">
        <v>39.853762575660198</v>
      </c>
      <c r="J349" s="1">
        <v>1.95971381752355</v>
      </c>
      <c r="K349" s="1">
        <v>509.68477494894398</v>
      </c>
      <c r="L349" s="1">
        <v>20.502936281627299</v>
      </c>
      <c r="M349" s="1">
        <v>26.4547229103243</v>
      </c>
      <c r="N349" s="1">
        <v>20.239896331923099</v>
      </c>
      <c r="O349" s="1">
        <v>67.996998800229505</v>
      </c>
      <c r="P349" s="1">
        <v>82.394819995660001</v>
      </c>
      <c r="Q349" s="1">
        <v>83.349179044563002</v>
      </c>
      <c r="R349" s="1">
        <v>134.30584645341801</v>
      </c>
      <c r="S349" s="1">
        <v>74.440375131198806</v>
      </c>
      <c r="T349" t="s">
        <v>21</v>
      </c>
      <c r="U349" t="s">
        <v>598</v>
      </c>
      <c r="V349" s="9">
        <f>D349/$C349*100</f>
        <v>26.016754470395803</v>
      </c>
      <c r="W349" s="9">
        <f>E349/$C349*100</f>
        <v>13.680848771601188</v>
      </c>
      <c r="X349" s="9">
        <f>F349/$C349*100</f>
        <v>21.865543393221969</v>
      </c>
      <c r="Y349" s="9">
        <f>G349/$C349*100</f>
        <v>17.8841772362026</v>
      </c>
      <c r="Z349" s="9">
        <f>H349/$C349*100</f>
        <v>14.226885448823017</v>
      </c>
      <c r="AA349" s="9">
        <f>I349/$C349*100</f>
        <v>6.0293135515371041</v>
      </c>
      <c r="AB349" s="9">
        <f>J349/$C349*100</f>
        <v>0.29647712821838929</v>
      </c>
      <c r="AC349" s="9">
        <f>L349/$K349*100</f>
        <v>4.0226699500060823</v>
      </c>
      <c r="AD349" s="9">
        <f>M349/$K349*100</f>
        <v>5.1904087017263398</v>
      </c>
      <c r="AE349" s="9">
        <f>N349/$K349*100</f>
        <v>3.9710615907549061</v>
      </c>
      <c r="AF349" s="9">
        <f>O349/$K349*100</f>
        <v>13.340990773569974</v>
      </c>
      <c r="AG349" s="9">
        <f>P349/$K349*100</f>
        <v>16.165838974474692</v>
      </c>
      <c r="AH349" s="9">
        <f>Q349/$K349*100</f>
        <v>16.353083933674935</v>
      </c>
      <c r="AI349" s="9">
        <f>R349/$K349*100</f>
        <v>26.350766798335627</v>
      </c>
      <c r="AJ349" s="9">
        <f>S349/$K349*100</f>
        <v>14.60517927745745</v>
      </c>
    </row>
    <row r="350" spans="1:36" x14ac:dyDescent="0.25">
      <c r="A350" t="s">
        <v>719</v>
      </c>
      <c r="B350" t="s">
        <v>720</v>
      </c>
      <c r="C350" s="1">
        <v>405</v>
      </c>
      <c r="D350" s="1">
        <v>65.756104672939301</v>
      </c>
      <c r="E350" s="1">
        <v>47.457129864893702</v>
      </c>
      <c r="F350" s="1">
        <v>62.651697860932103</v>
      </c>
      <c r="G350" s="1">
        <v>64.424661573689406</v>
      </c>
      <c r="H350" s="1">
        <v>125.54724573344799</v>
      </c>
      <c r="I350" s="1">
        <v>38.1619891879634</v>
      </c>
      <c r="J350" s="1">
        <v>1.00117110613409</v>
      </c>
      <c r="K350" s="1">
        <v>332.117384406643</v>
      </c>
      <c r="L350">
        <v>0</v>
      </c>
      <c r="M350" s="1">
        <v>5.0404666897430204</v>
      </c>
      <c r="N350" s="1">
        <v>20.196657191414801</v>
      </c>
      <c r="O350" s="1">
        <v>10.098448454926601</v>
      </c>
      <c r="P350" s="1">
        <v>75.624634662112598</v>
      </c>
      <c r="Q350" s="1">
        <v>50.300833831727402</v>
      </c>
      <c r="R350" s="1">
        <v>145.60170462011999</v>
      </c>
      <c r="S350" s="1">
        <v>25.254638956598399</v>
      </c>
      <c r="T350" t="s">
        <v>21</v>
      </c>
      <c r="U350" t="s">
        <v>598</v>
      </c>
      <c r="V350" s="9">
        <f>D350/$C350*100</f>
        <v>16.23607522788625</v>
      </c>
      <c r="W350" s="9">
        <f>E350/$C350*100</f>
        <v>11.71780984318363</v>
      </c>
      <c r="X350" s="9">
        <f>F350/$C350*100</f>
        <v>15.469555027390644</v>
      </c>
      <c r="Y350" s="9">
        <f>G350/$C350*100</f>
        <v>15.907323845355409</v>
      </c>
      <c r="Z350" s="9">
        <f>H350/$C350*100</f>
        <v>30.999319934184687</v>
      </c>
      <c r="AA350" s="9">
        <f>I350/$C350*100</f>
        <v>9.4227133797440494</v>
      </c>
      <c r="AB350" s="9">
        <f>J350/$C350*100</f>
        <v>0.24720274225533087</v>
      </c>
      <c r="AC350" s="9">
        <f>L350/$K350*100</f>
        <v>0</v>
      </c>
      <c r="AD350" s="9">
        <f>M350/$K350*100</f>
        <v>1.5176762573715492</v>
      </c>
      <c r="AE350" s="9">
        <f>N350/$K350*100</f>
        <v>6.0811803716622395</v>
      </c>
      <c r="AF350" s="9">
        <f>O350/$K350*100</f>
        <v>3.040626275245534</v>
      </c>
      <c r="AG350" s="9">
        <f>P350/$K350*100</f>
        <v>22.7704535242028</v>
      </c>
      <c r="AH350" s="9">
        <f>Q350/$K350*100</f>
        <v>15.145498607847427</v>
      </c>
      <c r="AI350" s="9">
        <f>R350/$K350*100</f>
        <v>43.840434574134171</v>
      </c>
      <c r="AJ350" s="9">
        <f>S350/$K350*100</f>
        <v>7.6041303895362287</v>
      </c>
    </row>
    <row r="351" spans="1:36" x14ac:dyDescent="0.25">
      <c r="A351" t="s">
        <v>721</v>
      </c>
      <c r="B351" t="s">
        <v>722</v>
      </c>
      <c r="C351" s="1">
        <v>332.99999999999898</v>
      </c>
      <c r="D351" s="1">
        <v>77.193677632827502</v>
      </c>
      <c r="E351" s="1">
        <v>29.821970671560599</v>
      </c>
      <c r="F351" s="1">
        <v>69.694135194122097</v>
      </c>
      <c r="G351" s="1">
        <v>90.654893778907507</v>
      </c>
      <c r="H351" s="1">
        <v>51.474085638136302</v>
      </c>
      <c r="I351" s="1">
        <v>13.161018830619</v>
      </c>
      <c r="J351" s="1">
        <v>1.0002182538256701</v>
      </c>
      <c r="K351" s="1">
        <v>254.61489451217801</v>
      </c>
      <c r="L351" s="1">
        <v>5.2007676883649703</v>
      </c>
      <c r="M351" s="1">
        <v>20.350625485417901</v>
      </c>
      <c r="N351" s="1">
        <v>51.102288226636801</v>
      </c>
      <c r="O351" s="1">
        <v>30.901666725189202</v>
      </c>
      <c r="P351" s="1">
        <v>40.7031956829221</v>
      </c>
      <c r="Q351" s="1">
        <v>10.1005598111882</v>
      </c>
      <c r="R351" s="1">
        <v>80.904790957639406</v>
      </c>
      <c r="S351" s="1">
        <v>15.3509999348195</v>
      </c>
      <c r="T351" t="s">
        <v>21</v>
      </c>
      <c r="U351" t="s">
        <v>598</v>
      </c>
      <c r="V351" s="9">
        <f>D351/$C351*100</f>
        <v>23.181284574422744</v>
      </c>
      <c r="W351" s="9">
        <f>E351/$C351*100</f>
        <v>8.9555467482164239</v>
      </c>
      <c r="X351" s="9">
        <f>F351/$C351*100</f>
        <v>20.929169727964659</v>
      </c>
      <c r="Y351" s="9">
        <f>G351/$C351*100</f>
        <v>27.223691825497831</v>
      </c>
      <c r="Z351" s="9">
        <f>H351/$C351*100</f>
        <v>15.457683374815753</v>
      </c>
      <c r="AA351" s="9">
        <f>I351/$C351*100</f>
        <v>3.9522579070928052</v>
      </c>
      <c r="AB351" s="9">
        <f>J351/$C351*100</f>
        <v>0.30036584198969163</v>
      </c>
      <c r="AC351" s="9">
        <f>L351/$K351*100</f>
        <v>2.0426015132890121</v>
      </c>
      <c r="AD351" s="9">
        <f>M351/$K351*100</f>
        <v>7.9927081738120966</v>
      </c>
      <c r="AE351" s="9">
        <f>N351/$K351*100</f>
        <v>20.070423737207026</v>
      </c>
      <c r="AF351" s="9">
        <f>O351/$K351*100</f>
        <v>12.13662962820551</v>
      </c>
      <c r="AG351" s="9">
        <f>P351/$K351*100</f>
        <v>15.986180133297465</v>
      </c>
      <c r="AH351" s="9">
        <f>Q351/$K351*100</f>
        <v>3.9669948729983266</v>
      </c>
      <c r="AI351" s="9">
        <f>R351/$K351*100</f>
        <v>31.775356705917218</v>
      </c>
      <c r="AJ351" s="9">
        <f>S351/$K351*100</f>
        <v>6.0291052352733727</v>
      </c>
    </row>
    <row r="352" spans="1:36" x14ac:dyDescent="0.25">
      <c r="A352" t="s">
        <v>723</v>
      </c>
      <c r="B352" t="s">
        <v>724</v>
      </c>
      <c r="C352" s="1">
        <v>274</v>
      </c>
      <c r="D352" s="1">
        <v>65.703475619213705</v>
      </c>
      <c r="E352" s="1">
        <v>41.581344407148698</v>
      </c>
      <c r="F352" s="1">
        <v>61.812211270601303</v>
      </c>
      <c r="G352" s="1">
        <v>60.718692761439598</v>
      </c>
      <c r="H352" s="1">
        <v>25.053294221611502</v>
      </c>
      <c r="I352" s="1">
        <v>18.019318262668701</v>
      </c>
      <c r="J352" s="1">
        <v>1.1116634573162101</v>
      </c>
      <c r="K352" s="1">
        <v>222.22808790346701</v>
      </c>
      <c r="L352" s="1">
        <v>5.2392447177660104</v>
      </c>
      <c r="M352" s="1">
        <v>4.38777889235205</v>
      </c>
      <c r="N352" s="1">
        <v>20.071974569495399</v>
      </c>
      <c r="O352" s="1">
        <v>43.630450029844198</v>
      </c>
      <c r="P352" s="1">
        <v>25.0440014041517</v>
      </c>
      <c r="Q352" s="1">
        <v>39.076185932142799</v>
      </c>
      <c r="R352" s="1">
        <v>51.844831654457202</v>
      </c>
      <c r="S352" s="1">
        <v>32.933620703257503</v>
      </c>
      <c r="T352" t="s">
        <v>21</v>
      </c>
      <c r="U352" t="s">
        <v>598</v>
      </c>
      <c r="V352" s="9">
        <f>D352/$C352*100</f>
        <v>23.979370663946607</v>
      </c>
      <c r="W352" s="9">
        <f>E352/$C352*100</f>
        <v>15.175673141295146</v>
      </c>
      <c r="X352" s="9">
        <f>F352/$C352*100</f>
        <v>22.559201193650111</v>
      </c>
      <c r="Y352" s="9">
        <f>G352/$C352*100</f>
        <v>22.16010684724073</v>
      </c>
      <c r="Z352" s="9">
        <f>H352/$C352*100</f>
        <v>9.1435380370844896</v>
      </c>
      <c r="AA352" s="9">
        <f>I352/$C352*100</f>
        <v>6.5763935265214233</v>
      </c>
      <c r="AB352" s="9">
        <f>J352/$C352*100</f>
        <v>0.40571659026139051</v>
      </c>
      <c r="AC352" s="9">
        <f>L352/$K352*100</f>
        <v>2.3575978928648613</v>
      </c>
      <c r="AD352" s="9">
        <f>M352/$K352*100</f>
        <v>1.9744483848765526</v>
      </c>
      <c r="AE352" s="9">
        <f>N352/$K352*100</f>
        <v>9.0321501475611861</v>
      </c>
      <c r="AF352" s="9">
        <f>O352/$K352*100</f>
        <v>19.633184284426143</v>
      </c>
      <c r="AG352" s="9">
        <f>P352/$K352*100</f>
        <v>11.269503166958126</v>
      </c>
      <c r="AH352" s="9">
        <f>Q352/$K352*100</f>
        <v>17.583819534602206</v>
      </c>
      <c r="AI352" s="9">
        <f>R352/$K352*100</f>
        <v>23.32955844761528</v>
      </c>
      <c r="AJ352" s="9">
        <f>S352/$K352*100</f>
        <v>14.819738141095575</v>
      </c>
    </row>
    <row r="353" spans="1:36" x14ac:dyDescent="0.25">
      <c r="A353" t="s">
        <v>725</v>
      </c>
      <c r="B353" t="s">
        <v>726</v>
      </c>
      <c r="C353" s="1">
        <v>1032</v>
      </c>
      <c r="D353" s="1">
        <v>163</v>
      </c>
      <c r="E353" s="1">
        <v>127</v>
      </c>
      <c r="F353" s="1">
        <v>159</v>
      </c>
      <c r="G353" s="1">
        <v>227</v>
      </c>
      <c r="H353" s="1">
        <v>244</v>
      </c>
      <c r="I353" s="1">
        <v>101</v>
      </c>
      <c r="J353" s="1">
        <v>11</v>
      </c>
      <c r="K353" s="1">
        <v>825</v>
      </c>
      <c r="L353" s="1">
        <v>5</v>
      </c>
      <c r="M353" s="1">
        <v>40</v>
      </c>
      <c r="N353" s="1">
        <v>20</v>
      </c>
      <c r="O353" s="1">
        <v>105</v>
      </c>
      <c r="P353" s="1">
        <v>110</v>
      </c>
      <c r="Q353" s="1">
        <v>120</v>
      </c>
      <c r="R353" s="1">
        <v>320</v>
      </c>
      <c r="S353" s="1">
        <v>105</v>
      </c>
      <c r="T353" t="s">
        <v>21</v>
      </c>
      <c r="U353" t="s">
        <v>598</v>
      </c>
      <c r="V353" s="9">
        <f>D353/$C353*100</f>
        <v>15.794573643410853</v>
      </c>
      <c r="W353" s="9">
        <f>E353/$C353*100</f>
        <v>12.306201550387597</v>
      </c>
      <c r="X353" s="9">
        <f>F353/$C353*100</f>
        <v>15.406976744186046</v>
      </c>
      <c r="Y353" s="9">
        <f>G353/$C353*100</f>
        <v>21.996124031007753</v>
      </c>
      <c r="Z353" s="9">
        <f>H353/$C353*100</f>
        <v>23.643410852713178</v>
      </c>
      <c r="AA353" s="9">
        <f>I353/$C353*100</f>
        <v>9.7868217054263553</v>
      </c>
      <c r="AB353" s="9">
        <f>J353/$C353*100</f>
        <v>1.0658914728682169</v>
      </c>
      <c r="AC353" s="9">
        <f>L353/$K353*100</f>
        <v>0.60606060606060608</v>
      </c>
      <c r="AD353" s="9">
        <f>M353/$K353*100</f>
        <v>4.8484848484848486</v>
      </c>
      <c r="AE353" s="9">
        <f>N353/$K353*100</f>
        <v>2.4242424242424243</v>
      </c>
      <c r="AF353" s="9">
        <f>O353/$K353*100</f>
        <v>12.727272727272727</v>
      </c>
      <c r="AG353" s="9">
        <f>P353/$K353*100</f>
        <v>13.333333333333334</v>
      </c>
      <c r="AH353" s="9">
        <f>Q353/$K353*100</f>
        <v>14.545454545454545</v>
      </c>
      <c r="AI353" s="9">
        <f>R353/$K353*100</f>
        <v>38.787878787878789</v>
      </c>
      <c r="AJ353" s="9">
        <f>S353/$K353*100</f>
        <v>12.727272727272727</v>
      </c>
    </row>
    <row r="354" spans="1:36" x14ac:dyDescent="0.25">
      <c r="A354" t="s">
        <v>727</v>
      </c>
      <c r="B354" t="s">
        <v>728</v>
      </c>
      <c r="C354" s="1">
        <v>200.99999999999901</v>
      </c>
      <c r="D354" s="1">
        <v>45.587628865979198</v>
      </c>
      <c r="E354" s="1">
        <v>29.010309278350402</v>
      </c>
      <c r="F354" s="1">
        <v>45.587628865979198</v>
      </c>
      <c r="G354" s="1">
        <v>45.587628865979198</v>
      </c>
      <c r="H354" s="1">
        <v>27.9742268041236</v>
      </c>
      <c r="I354" s="1">
        <v>6.2164948453608</v>
      </c>
      <c r="J354" s="1">
        <v>1.0360824742268</v>
      </c>
      <c r="K354" s="1">
        <v>165.77319587628901</v>
      </c>
      <c r="L354" s="1">
        <v>5.18041237113402</v>
      </c>
      <c r="M354" s="1">
        <v>10.360824742268001</v>
      </c>
      <c r="N354" s="1">
        <v>10.360824742268001</v>
      </c>
      <c r="O354" s="1">
        <v>20.721649484536101</v>
      </c>
      <c r="P354" s="1">
        <v>31.082474226804099</v>
      </c>
      <c r="Q354" s="1">
        <v>25.902061855670102</v>
      </c>
      <c r="R354" s="1">
        <v>36.262886597938099</v>
      </c>
      <c r="S354" s="1">
        <v>25.902061855670102</v>
      </c>
      <c r="T354" t="s">
        <v>21</v>
      </c>
      <c r="U354" t="s">
        <v>598</v>
      </c>
      <c r="V354" s="9">
        <f>D354/$C354*100</f>
        <v>22.680412371134043</v>
      </c>
      <c r="W354" s="9">
        <f>E354/$C354*100</f>
        <v>14.432989690721666</v>
      </c>
      <c r="X354" s="9">
        <f>F354/$C354*100</f>
        <v>22.680412371134043</v>
      </c>
      <c r="Y354" s="9">
        <f>G354/$C354*100</f>
        <v>22.680412371134043</v>
      </c>
      <c r="Z354" s="9">
        <f>H354/$C354*100</f>
        <v>13.917525773195891</v>
      </c>
      <c r="AA354" s="9">
        <f>I354/$C354*100</f>
        <v>3.092783505154642</v>
      </c>
      <c r="AB354" s="9">
        <f>J354/$C354*100</f>
        <v>0.5154639175257737</v>
      </c>
      <c r="AC354" s="9">
        <f>L354/$K354*100</f>
        <v>3.1249999999999929</v>
      </c>
      <c r="AD354" s="9">
        <f>M354/$K354*100</f>
        <v>6.2499999999999627</v>
      </c>
      <c r="AE354" s="9">
        <f>N354/$K354*100</f>
        <v>6.2499999999999627</v>
      </c>
      <c r="AF354" s="9">
        <f>O354/$K354*100</f>
        <v>12.499999999999984</v>
      </c>
      <c r="AG354" s="9">
        <f>P354/$K354*100</f>
        <v>18.749999999999943</v>
      </c>
      <c r="AH354" s="9">
        <f>Q354/$K354*100</f>
        <v>15.624999999999966</v>
      </c>
      <c r="AI354" s="9">
        <f>R354/$K354*100</f>
        <v>21.874999999999929</v>
      </c>
      <c r="AJ354" s="9">
        <f>S354/$K354*100</f>
        <v>15.624999999999966</v>
      </c>
    </row>
    <row r="355" spans="1:36" x14ac:dyDescent="0.25">
      <c r="A355" t="s">
        <v>729</v>
      </c>
      <c r="B355" t="s">
        <v>730</v>
      </c>
      <c r="C355" s="1">
        <v>189</v>
      </c>
      <c r="D355" s="1">
        <v>42.223404255319103</v>
      </c>
      <c r="E355" s="1">
        <v>24.127659574468101</v>
      </c>
      <c r="F355" s="1">
        <v>33.175531914893597</v>
      </c>
      <c r="G355" s="1">
        <v>44.2340425531915</v>
      </c>
      <c r="H355" s="1">
        <v>32.170212765957402</v>
      </c>
      <c r="I355" s="1">
        <v>12.063829787234001</v>
      </c>
      <c r="J355" s="1">
        <v>1.0053191489361699</v>
      </c>
      <c r="K355" s="1">
        <v>135.718085106383</v>
      </c>
      <c r="L355" s="1">
        <v>20.106382978723399</v>
      </c>
      <c r="M355" s="1">
        <v>5.0265957446808498</v>
      </c>
      <c r="N355" s="1">
        <v>15.0797872340426</v>
      </c>
      <c r="O355" s="1">
        <v>10.0531914893617</v>
      </c>
      <c r="P355" s="1">
        <v>10.0531914893617</v>
      </c>
      <c r="Q355" s="1">
        <v>15.0797872340426</v>
      </c>
      <c r="R355" s="1">
        <v>45.239361702127702</v>
      </c>
      <c r="S355" s="1">
        <v>15.0797872340426</v>
      </c>
      <c r="T355" t="s">
        <v>21</v>
      </c>
      <c r="U355" t="s">
        <v>598</v>
      </c>
      <c r="V355" s="9">
        <f>D355/$C355*100</f>
        <v>22.340425531914871</v>
      </c>
      <c r="W355" s="9">
        <f>E355/$C355*100</f>
        <v>12.765957446808518</v>
      </c>
      <c r="X355" s="9">
        <f>F355/$C355*100</f>
        <v>17.553191489361691</v>
      </c>
      <c r="Y355" s="9">
        <f>G355/$C355*100</f>
        <v>23.404255319148941</v>
      </c>
      <c r="Z355" s="9">
        <f>H355/$C355*100</f>
        <v>17.021276595744659</v>
      </c>
      <c r="AA355" s="9">
        <f>I355/$C355*100</f>
        <v>6.382978723404233</v>
      </c>
      <c r="AB355" s="9">
        <f>J355/$C355*100</f>
        <v>0.53191489361702105</v>
      </c>
      <c r="AC355" s="9">
        <f>L355/$K355*100</f>
        <v>14.814814814814808</v>
      </c>
      <c r="AD355" s="9">
        <f>M355/$K355*100</f>
        <v>3.7037037037037019</v>
      </c>
      <c r="AE355" s="9">
        <f>N355/$K355*100</f>
        <v>11.111111111111144</v>
      </c>
      <c r="AF355" s="9">
        <f>O355/$K355*100</f>
        <v>7.4074074074074039</v>
      </c>
      <c r="AG355" s="9">
        <f>P355/$K355*100</f>
        <v>7.4074074074074039</v>
      </c>
      <c r="AH355" s="9">
        <f>Q355/$K355*100</f>
        <v>11.111111111111144</v>
      </c>
      <c r="AI355" s="9">
        <f>R355/$K355*100</f>
        <v>33.333333333333357</v>
      </c>
      <c r="AJ355" s="9">
        <f>S355/$K355*100</f>
        <v>11.111111111111144</v>
      </c>
    </row>
    <row r="356" spans="1:36" x14ac:dyDescent="0.25">
      <c r="A356" t="s">
        <v>731</v>
      </c>
      <c r="B356" t="s">
        <v>732</v>
      </c>
      <c r="C356" s="1">
        <v>185</v>
      </c>
      <c r="D356" s="1">
        <v>26.428571428571399</v>
      </c>
      <c r="E356" s="1">
        <v>26.428571428571399</v>
      </c>
      <c r="F356" s="1">
        <v>34.259259259259302</v>
      </c>
      <c r="G356" s="1">
        <v>42.089947089947103</v>
      </c>
      <c r="H356" s="1">
        <v>39.153439153439201</v>
      </c>
      <c r="I356" s="1">
        <v>10.767195767195799</v>
      </c>
      <c r="J356" s="1">
        <v>5.8730158730158699</v>
      </c>
      <c r="K356" s="1">
        <v>141.93121693121699</v>
      </c>
      <c r="L356" s="1">
        <v>14.6825396825397</v>
      </c>
      <c r="M356" s="1">
        <v>14.6825396825397</v>
      </c>
      <c r="N356">
        <v>0</v>
      </c>
      <c r="O356" s="1">
        <v>19.576719576719601</v>
      </c>
      <c r="P356" s="1">
        <v>19.576719576719601</v>
      </c>
      <c r="Q356" s="1">
        <v>39.153439153439102</v>
      </c>
      <c r="R356" s="1">
        <v>29.3650793650793</v>
      </c>
      <c r="S356" s="1">
        <v>4.8941798941798904</v>
      </c>
      <c r="T356" t="s">
        <v>21</v>
      </c>
      <c r="U356" t="s">
        <v>598</v>
      </c>
      <c r="V356" s="9">
        <f>D356/$C356*100</f>
        <v>14.285714285714269</v>
      </c>
      <c r="W356" s="9">
        <f>E356/$C356*100</f>
        <v>14.285714285714269</v>
      </c>
      <c r="X356" s="9">
        <f>F356/$C356*100</f>
        <v>18.518518518518544</v>
      </c>
      <c r="Y356" s="9">
        <f>G356/$C356*100</f>
        <v>22.751322751322757</v>
      </c>
      <c r="Z356" s="9">
        <f>H356/$C356*100</f>
        <v>21.164021164021189</v>
      </c>
      <c r="AA356" s="9">
        <f>I356/$C356*100</f>
        <v>5.8201058201058382</v>
      </c>
      <c r="AB356" s="9">
        <f>J356/$C356*100</f>
        <v>3.1746031746031731</v>
      </c>
      <c r="AC356" s="9">
        <f>L356/$K356*100</f>
        <v>10.344827586206904</v>
      </c>
      <c r="AD356" s="9">
        <f>M356/$K356*100</f>
        <v>10.344827586206904</v>
      </c>
      <c r="AE356" s="9">
        <f>N356/$K356*100</f>
        <v>0</v>
      </c>
      <c r="AF356" s="9">
        <f>O356/$K356*100</f>
        <v>13.793103448275874</v>
      </c>
      <c r="AG356" s="9">
        <f>P356/$K356*100</f>
        <v>13.793103448275874</v>
      </c>
      <c r="AH356" s="9">
        <f>Q356/$K356*100</f>
        <v>27.586206896551673</v>
      </c>
      <c r="AI356" s="9">
        <f>R356/$K356*100</f>
        <v>20.689655172413737</v>
      </c>
      <c r="AJ356" s="9">
        <f>S356/$K356*100</f>
        <v>3.4482758620689613</v>
      </c>
    </row>
    <row r="357" spans="1:36" x14ac:dyDescent="0.25">
      <c r="A357" t="s">
        <v>733</v>
      </c>
      <c r="B357" t="s">
        <v>734</v>
      </c>
      <c r="C357" s="1">
        <v>307</v>
      </c>
      <c r="D357" s="1">
        <v>46</v>
      </c>
      <c r="E357" s="1">
        <v>26</v>
      </c>
      <c r="F357" s="1">
        <v>56</v>
      </c>
      <c r="G357" s="1">
        <v>60</v>
      </c>
      <c r="H357" s="1">
        <v>77</v>
      </c>
      <c r="I357" s="1">
        <v>38</v>
      </c>
      <c r="J357" s="1">
        <v>4</v>
      </c>
      <c r="K357" s="1">
        <v>275</v>
      </c>
      <c r="L357" s="1">
        <v>10</v>
      </c>
      <c r="M357" s="1">
        <v>10</v>
      </c>
      <c r="N357" s="1">
        <v>10</v>
      </c>
      <c r="O357" s="1">
        <v>30</v>
      </c>
      <c r="P357" s="1">
        <v>30</v>
      </c>
      <c r="Q357" s="1">
        <v>35</v>
      </c>
      <c r="R357" s="1">
        <v>125</v>
      </c>
      <c r="S357" s="1">
        <v>25</v>
      </c>
      <c r="T357" t="s">
        <v>21</v>
      </c>
      <c r="U357" t="s">
        <v>598</v>
      </c>
      <c r="V357" s="9">
        <f>D357/$C357*100</f>
        <v>14.983713355048861</v>
      </c>
      <c r="W357" s="9">
        <f>E357/$C357*100</f>
        <v>8.4690553745928341</v>
      </c>
      <c r="X357" s="9">
        <f>F357/$C357*100</f>
        <v>18.241042345276874</v>
      </c>
      <c r="Y357" s="9">
        <f>G357/$C357*100</f>
        <v>19.54397394136808</v>
      </c>
      <c r="Z357" s="9">
        <f>H357/$C357*100</f>
        <v>25.081433224755699</v>
      </c>
      <c r="AA357" s="9">
        <f>I357/$C357*100</f>
        <v>12.37785016286645</v>
      </c>
      <c r="AB357" s="9">
        <f>J357/$C357*100</f>
        <v>1.3029315960912053</v>
      </c>
      <c r="AC357" s="9">
        <f>L357/$K357*100</f>
        <v>3.6363636363636362</v>
      </c>
      <c r="AD357" s="9">
        <f>M357/$K357*100</f>
        <v>3.6363636363636362</v>
      </c>
      <c r="AE357" s="9">
        <f>N357/$K357*100</f>
        <v>3.6363636363636362</v>
      </c>
      <c r="AF357" s="9">
        <f>O357/$K357*100</f>
        <v>10.909090909090908</v>
      </c>
      <c r="AG357" s="9">
        <f>P357/$K357*100</f>
        <v>10.909090909090908</v>
      </c>
      <c r="AH357" s="9">
        <f>Q357/$K357*100</f>
        <v>12.727272727272727</v>
      </c>
      <c r="AI357" s="9">
        <f>R357/$K357*100</f>
        <v>45.454545454545453</v>
      </c>
      <c r="AJ357" s="9">
        <f>S357/$K357*100</f>
        <v>9.0909090909090917</v>
      </c>
    </row>
    <row r="358" spans="1:36" x14ac:dyDescent="0.25">
      <c r="A358" t="s">
        <v>735</v>
      </c>
      <c r="B358" t="s">
        <v>736</v>
      </c>
      <c r="C358" s="1">
        <v>252.99999999999901</v>
      </c>
      <c r="D358" s="1">
        <v>51.2023809523808</v>
      </c>
      <c r="E358" s="1">
        <v>24.095238095237999</v>
      </c>
      <c r="F358" s="1">
        <v>43.170634920634697</v>
      </c>
      <c r="G358" s="1">
        <v>53.210317460317199</v>
      </c>
      <c r="H358" s="1">
        <v>53.210317460317199</v>
      </c>
      <c r="I358" s="1">
        <v>25.099206349206199</v>
      </c>
      <c r="J358" s="1">
        <v>3.0119047619047499</v>
      </c>
      <c r="K358" s="1">
        <v>185.73412698412699</v>
      </c>
      <c r="L358" s="1">
        <v>15.0595238095238</v>
      </c>
      <c r="M358" s="1">
        <v>15.0595238095238</v>
      </c>
      <c r="N358" s="1">
        <v>10.0396825396825</v>
      </c>
      <c r="O358" s="1">
        <v>25.099206349206401</v>
      </c>
      <c r="P358" s="1">
        <v>25.099206349206401</v>
      </c>
      <c r="Q358" s="1">
        <v>30.119047619047599</v>
      </c>
      <c r="R358" s="1">
        <v>60.238095238095198</v>
      </c>
      <c r="S358" s="1">
        <v>5.0198412698412698</v>
      </c>
      <c r="T358" t="s">
        <v>21</v>
      </c>
      <c r="U358" t="s">
        <v>598</v>
      </c>
      <c r="V358" s="9">
        <f>D358/$C358*100</f>
        <v>20.238095238095259</v>
      </c>
      <c r="W358" s="9">
        <f>E358/$C358*100</f>
        <v>9.5238095238095237</v>
      </c>
      <c r="X358" s="9">
        <f>F358/$C358*100</f>
        <v>17.063492063492042</v>
      </c>
      <c r="Y358" s="9">
        <f>G358/$C358*100</f>
        <v>21.031746031746014</v>
      </c>
      <c r="Z358" s="9">
        <f>H358/$C358*100</f>
        <v>21.031746031746014</v>
      </c>
      <c r="AA358" s="9">
        <f>I358/$C358*100</f>
        <v>9.9206349206349014</v>
      </c>
      <c r="AB358" s="9">
        <f>J358/$C358*100</f>
        <v>1.1904761904761905</v>
      </c>
      <c r="AC358" s="9">
        <f>L358/$K358*100</f>
        <v>8.1081081081081035</v>
      </c>
      <c r="AD358" s="9">
        <f>M358/$K358*100</f>
        <v>8.1081081081081035</v>
      </c>
      <c r="AE358" s="9">
        <f>N358/$K358*100</f>
        <v>5.4054054054053839</v>
      </c>
      <c r="AF358" s="9">
        <f>O358/$K358*100</f>
        <v>13.513513513513542</v>
      </c>
      <c r="AG358" s="9">
        <f>P358/$K358*100</f>
        <v>13.513513513513542</v>
      </c>
      <c r="AH358" s="9">
        <f>Q358/$K358*100</f>
        <v>16.216216216216207</v>
      </c>
      <c r="AI358" s="9">
        <f>R358/$K358*100</f>
        <v>32.432432432432414</v>
      </c>
      <c r="AJ358" s="9">
        <f>S358/$K358*100</f>
        <v>2.7027027027027026</v>
      </c>
    </row>
    <row r="359" spans="1:36" x14ac:dyDescent="0.25">
      <c r="A359" t="s">
        <v>737</v>
      </c>
      <c r="B359" t="s">
        <v>738</v>
      </c>
      <c r="C359" s="1">
        <v>315.00000000000102</v>
      </c>
      <c r="D359" s="1">
        <v>79.504792332268593</v>
      </c>
      <c r="E359" s="1">
        <v>36.230031948881901</v>
      </c>
      <c r="F359" s="1">
        <v>75.479233226837295</v>
      </c>
      <c r="G359" s="1">
        <v>56.357827476038501</v>
      </c>
      <c r="H359" s="1">
        <v>44.281150159744499</v>
      </c>
      <c r="I359" s="1">
        <v>21.1341853035144</v>
      </c>
      <c r="J359" s="1">
        <v>2.01277955271566</v>
      </c>
      <c r="K359" s="1">
        <v>241.533546325879</v>
      </c>
      <c r="L359">
        <v>0</v>
      </c>
      <c r="M359" s="1">
        <v>5.0319488817891402</v>
      </c>
      <c r="N359" s="1">
        <v>20.1277955271566</v>
      </c>
      <c r="O359" s="1">
        <v>35.223642172524002</v>
      </c>
      <c r="P359" s="1">
        <v>45.287539936102299</v>
      </c>
      <c r="Q359" s="1">
        <v>35.223642172524002</v>
      </c>
      <c r="R359" s="1">
        <v>70.447284345048004</v>
      </c>
      <c r="S359" s="1">
        <v>30.191693290734801</v>
      </c>
      <c r="T359" t="s">
        <v>21</v>
      </c>
      <c r="U359" t="s">
        <v>598</v>
      </c>
      <c r="V359" s="9">
        <f>D359/$C359*100</f>
        <v>25.239616613418519</v>
      </c>
      <c r="W359" s="9">
        <f>E359/$C359*100</f>
        <v>11.501597444089455</v>
      </c>
      <c r="X359" s="9">
        <f>F359/$C359*100</f>
        <v>23.961661341853034</v>
      </c>
      <c r="Y359" s="9">
        <f>G359/$C359*100</f>
        <v>17.891373801916927</v>
      </c>
      <c r="Z359" s="9">
        <f>H359/$C359*100</f>
        <v>14.057507987220429</v>
      </c>
      <c r="AA359" s="9">
        <f>I359/$C359*100</f>
        <v>6.7092651757188353</v>
      </c>
      <c r="AB359" s="9">
        <f>J359/$C359*100</f>
        <v>0.63897763578274713</v>
      </c>
      <c r="AC359" s="9">
        <f>L359/$K359*100</f>
        <v>0</v>
      </c>
      <c r="AD359" s="9">
        <f>M359/$K359*100</f>
        <v>2.0833333333333313</v>
      </c>
      <c r="AE359" s="9">
        <f>N359/$K359*100</f>
        <v>8.3333333333333393</v>
      </c>
      <c r="AF359" s="9">
        <f>O359/$K359*100</f>
        <v>14.583333333333325</v>
      </c>
      <c r="AG359" s="9">
        <f>P359/$K359*100</f>
        <v>18.749999999999993</v>
      </c>
      <c r="AH359" s="9">
        <f>Q359/$K359*100</f>
        <v>14.583333333333325</v>
      </c>
      <c r="AI359" s="9">
        <f>R359/$K359*100</f>
        <v>29.16666666666665</v>
      </c>
      <c r="AJ359" s="9">
        <f>S359/$K359*100</f>
        <v>12.49999999999997</v>
      </c>
    </row>
    <row r="360" spans="1:36" x14ac:dyDescent="0.25">
      <c r="A360" t="s">
        <v>739</v>
      </c>
      <c r="B360" t="s">
        <v>740</v>
      </c>
      <c r="C360" s="1">
        <v>608</v>
      </c>
      <c r="D360" s="1">
        <v>117.553090332805</v>
      </c>
      <c r="E360" s="1">
        <v>79.974643423137806</v>
      </c>
      <c r="F360" s="1">
        <v>124.29793977813</v>
      </c>
      <c r="G360" s="1">
        <v>143.568938193344</v>
      </c>
      <c r="H360" s="1">
        <v>106.954041204437</v>
      </c>
      <c r="I360" s="1">
        <v>33.724247226624399</v>
      </c>
      <c r="J360" s="1">
        <v>1.92709984152139</v>
      </c>
      <c r="K360" s="1">
        <v>501.04595879556302</v>
      </c>
      <c r="L360" s="1">
        <v>14.4532488114105</v>
      </c>
      <c r="M360" s="1">
        <v>24.088748019017501</v>
      </c>
      <c r="N360" s="1">
        <v>57.812995245641901</v>
      </c>
      <c r="O360" s="1">
        <v>86.719492868462794</v>
      </c>
      <c r="P360" s="1">
        <v>81.901743264659302</v>
      </c>
      <c r="Q360" s="1">
        <v>81.901743264659302</v>
      </c>
      <c r="R360" s="1">
        <v>96.354992076069806</v>
      </c>
      <c r="S360" s="1">
        <v>57.812995245641901</v>
      </c>
      <c r="T360" t="s">
        <v>21</v>
      </c>
      <c r="U360" t="s">
        <v>598</v>
      </c>
      <c r="V360" s="9">
        <f>D360/$C360*100</f>
        <v>19.334389857369246</v>
      </c>
      <c r="W360" s="9">
        <f>E360/$C360*100</f>
        <v>13.153724247226615</v>
      </c>
      <c r="X360" s="9">
        <f>F360/$C360*100</f>
        <v>20.443740095087172</v>
      </c>
      <c r="Y360" s="9">
        <f>G360/$C360*100</f>
        <v>23.613312202852633</v>
      </c>
      <c r="Z360" s="9">
        <f>H360/$C360*100</f>
        <v>17.591125198098194</v>
      </c>
      <c r="AA360" s="9">
        <f>I360/$C360*100</f>
        <v>5.54675118858954</v>
      </c>
      <c r="AB360" s="9">
        <f>J360/$C360*100</f>
        <v>0.31695721077654437</v>
      </c>
      <c r="AC360" s="9">
        <f>L360/$K360*100</f>
        <v>2.8846153846153904</v>
      </c>
      <c r="AD360" s="9">
        <f>M360/$K360*100</f>
        <v>4.8076923076923173</v>
      </c>
      <c r="AE360" s="9">
        <f>N360/$K360*100</f>
        <v>11.53846153846154</v>
      </c>
      <c r="AF360" s="9">
        <f>O360/$K360*100</f>
        <v>17.307692307692299</v>
      </c>
      <c r="AG360" s="9">
        <f>P360/$K360*100</f>
        <v>16.34615384615384</v>
      </c>
      <c r="AH360" s="9">
        <f>Q360/$K360*100</f>
        <v>16.34615384615384</v>
      </c>
      <c r="AI360" s="9">
        <f>R360/$K360*100</f>
        <v>19.23076923076923</v>
      </c>
      <c r="AJ360" s="9">
        <f>S360/$K360*100</f>
        <v>11.53846153846154</v>
      </c>
    </row>
    <row r="361" spans="1:36" x14ac:dyDescent="0.25">
      <c r="A361" t="s">
        <v>741</v>
      </c>
      <c r="B361" t="s">
        <v>742</v>
      </c>
      <c r="C361" s="1">
        <v>726.99999999999898</v>
      </c>
      <c r="D361" s="1">
        <v>145.584384198321</v>
      </c>
      <c r="E361" s="1">
        <v>93.523249753826406</v>
      </c>
      <c r="F361" s="1">
        <v>149.31758819920799</v>
      </c>
      <c r="G361" s="1">
        <v>178.16830509137199</v>
      </c>
      <c r="H361" s="1">
        <v>126.75718854096399</v>
      </c>
      <c r="I361" s="1">
        <v>30.541754262258699</v>
      </c>
      <c r="J361" s="1">
        <v>3.1075299540502299</v>
      </c>
      <c r="K361" s="1">
        <v>594.88824388162902</v>
      </c>
      <c r="L361" s="1">
        <v>4.9945282340534698</v>
      </c>
      <c r="M361" s="1">
        <v>14.876101959911701</v>
      </c>
      <c r="N361" s="1">
        <v>60.165800797520497</v>
      </c>
      <c r="O361" s="1">
        <v>130.23712637204801</v>
      </c>
      <c r="P361" s="1">
        <v>93.419291098211104</v>
      </c>
      <c r="Q361" s="1">
        <v>29.3314753310271</v>
      </c>
      <c r="R361" s="1">
        <v>178.335608607164</v>
      </c>
      <c r="S361" s="1">
        <v>83.528311481693905</v>
      </c>
      <c r="T361" t="s">
        <v>21</v>
      </c>
      <c r="U361" t="s">
        <v>598</v>
      </c>
      <c r="V361" s="9">
        <f>D361/$C361*100</f>
        <v>20.025362338145971</v>
      </c>
      <c r="W361" s="9">
        <f>E361/$C361*100</f>
        <v>12.864270942754683</v>
      </c>
      <c r="X361" s="9">
        <f>F361/$C361*100</f>
        <v>20.538870453811306</v>
      </c>
      <c r="Y361" s="9">
        <f>G361/$C361*100</f>
        <v>24.507332199638547</v>
      </c>
      <c r="Z361" s="9">
        <f>H361/$C361*100</f>
        <v>17.435651793805253</v>
      </c>
      <c r="AA361" s="9">
        <f>I361/$C361*100</f>
        <v>4.2010666110397175</v>
      </c>
      <c r="AB361" s="9">
        <f>J361/$C361*100</f>
        <v>0.42744566080470897</v>
      </c>
      <c r="AC361" s="9">
        <f>L361/$K361*100</f>
        <v>0.83957420329309496</v>
      </c>
      <c r="AD361" s="9">
        <f>M361/$K361*100</f>
        <v>2.50065488987403</v>
      </c>
      <c r="AE361" s="9">
        <f>N361/$K361*100</f>
        <v>10.113798922120285</v>
      </c>
      <c r="AF361" s="9">
        <f>O361/$K361*100</f>
        <v>21.892704673781154</v>
      </c>
      <c r="AG361" s="9">
        <f>P361/$K361*100</f>
        <v>15.703670741356873</v>
      </c>
      <c r="AH361" s="9">
        <f>Q361/$K361*100</f>
        <v>4.9305858087966321</v>
      </c>
      <c r="AI361" s="9">
        <f>R361/$K361*100</f>
        <v>29.978001824935923</v>
      </c>
      <c r="AJ361" s="9">
        <f>S361/$K361*100</f>
        <v>14.041008935842139</v>
      </c>
    </row>
    <row r="362" spans="1:36" x14ac:dyDescent="0.25">
      <c r="A362" t="s">
        <v>743</v>
      </c>
      <c r="B362" t="s">
        <v>744</v>
      </c>
      <c r="C362" s="1">
        <v>38578</v>
      </c>
      <c r="D362" s="1">
        <v>6606.26399565879</v>
      </c>
      <c r="E362" s="1">
        <v>7376.5527306366603</v>
      </c>
      <c r="F362" s="1">
        <v>7083.9006035380598</v>
      </c>
      <c r="G362" s="1">
        <v>6986.6627211079003</v>
      </c>
      <c r="H362" s="1">
        <v>6004.5244227798003</v>
      </c>
      <c r="I362" s="1">
        <v>3757.87002950957</v>
      </c>
      <c r="J362" s="1">
        <v>762.22549676921699</v>
      </c>
      <c r="K362" s="1">
        <v>31965.7359532919</v>
      </c>
      <c r="L362" s="1">
        <v>57.242063447729301</v>
      </c>
      <c r="M362" s="1">
        <v>757.571383265191</v>
      </c>
      <c r="N362" s="1">
        <v>3376.2103507050201</v>
      </c>
      <c r="O362" s="1">
        <v>4754.0558630534797</v>
      </c>
      <c r="P362" s="1">
        <v>5198.2768219162499</v>
      </c>
      <c r="Q362" s="1">
        <v>3627.1986058031298</v>
      </c>
      <c r="R362" s="1">
        <v>9200.9212288913095</v>
      </c>
      <c r="S362" s="1">
        <v>4994.2596362098202</v>
      </c>
      <c r="T362" t="s">
        <v>21</v>
      </c>
      <c r="U362" t="s">
        <v>598</v>
      </c>
      <c r="V362" s="9">
        <f>D362/$C362*100</f>
        <v>17.124433603760668</v>
      </c>
      <c r="W362" s="9">
        <f>E362/$C362*100</f>
        <v>19.121138292904401</v>
      </c>
      <c r="X362" s="9">
        <f>F362/$C362*100</f>
        <v>18.362539798688527</v>
      </c>
      <c r="Y362" s="9">
        <f>G362/$C362*100</f>
        <v>18.110484527730573</v>
      </c>
      <c r="Z362" s="9">
        <f>H362/$C362*100</f>
        <v>15.564633788117064</v>
      </c>
      <c r="AA362" s="9">
        <f>I362/$C362*100</f>
        <v>9.7409664303737102</v>
      </c>
      <c r="AB362" s="9">
        <f>J362/$C362*100</f>
        <v>1.9758035584250531</v>
      </c>
      <c r="AC362" s="9">
        <f>L362/$K362*100</f>
        <v>0.17907319115496351</v>
      </c>
      <c r="AD362" s="9">
        <f>M362/$K362*100</f>
        <v>2.3699481981961834</v>
      </c>
      <c r="AE362" s="9">
        <f>N362/$K362*100</f>
        <v>10.561966587092861</v>
      </c>
      <c r="AF362" s="9">
        <f>O362/$K362*100</f>
        <v>14.872349161615023</v>
      </c>
      <c r="AG362" s="9">
        <f>P362/$K362*100</f>
        <v>16.26202765833996</v>
      </c>
      <c r="AH362" s="9">
        <f>Q362/$K362*100</f>
        <v>11.34714561586558</v>
      </c>
      <c r="AI362" s="9">
        <f>R362/$K362*100</f>
        <v>28.783699028033105</v>
      </c>
      <c r="AJ362" s="9">
        <f>S362/$K362*100</f>
        <v>15.623790559702414</v>
      </c>
    </row>
    <row r="363" spans="1:36" x14ac:dyDescent="0.25">
      <c r="A363" t="s">
        <v>745</v>
      </c>
      <c r="B363" t="s">
        <v>746</v>
      </c>
      <c r="C363" s="1">
        <v>329.00000000000102</v>
      </c>
      <c r="D363" s="1">
        <v>64.792712361867402</v>
      </c>
      <c r="E363" s="1">
        <v>41.552076746400701</v>
      </c>
      <c r="F363" s="1">
        <v>53.421774808102697</v>
      </c>
      <c r="G363" s="1">
        <v>62.8587728028795</v>
      </c>
      <c r="H363" s="1">
        <v>71.215001698025105</v>
      </c>
      <c r="I363" s="1">
        <v>28.114463293348699</v>
      </c>
      <c r="J363" s="1">
        <v>7.0451982893764997</v>
      </c>
      <c r="K363" s="1">
        <v>278.38277167426702</v>
      </c>
      <c r="L363" s="1">
        <v>14.960108947790101</v>
      </c>
      <c r="M363" s="1">
        <v>4.9104036908959996</v>
      </c>
      <c r="N363">
        <v>0</v>
      </c>
      <c r="O363" s="1">
        <v>34.739035651628797</v>
      </c>
      <c r="P363" s="1">
        <v>29.8545410777322</v>
      </c>
      <c r="Q363" s="1">
        <v>64.527681760493294</v>
      </c>
      <c r="R363" s="1">
        <v>110.28880857137599</v>
      </c>
      <c r="S363" s="1">
        <v>19.102191974351399</v>
      </c>
      <c r="T363" t="s">
        <v>21</v>
      </c>
      <c r="U363" t="s">
        <v>598</v>
      </c>
      <c r="V363" s="9">
        <f>D363/$C363*100</f>
        <v>19.693833544640487</v>
      </c>
      <c r="W363" s="9">
        <f>E363/$C363*100</f>
        <v>12.629810561215979</v>
      </c>
      <c r="X363" s="9">
        <f>F363/$C363*100</f>
        <v>16.237621522219612</v>
      </c>
      <c r="Y363" s="9">
        <f>G363/$C363*100</f>
        <v>19.106009970480031</v>
      </c>
      <c r="Z363" s="9">
        <f>H363/$C363*100</f>
        <v>21.645897172651939</v>
      </c>
      <c r="AA363" s="9">
        <f>I363/$C363*100</f>
        <v>8.5454295724463858</v>
      </c>
      <c r="AB363" s="9">
        <f>J363/$C363*100</f>
        <v>2.141397656345434</v>
      </c>
      <c r="AC363" s="9">
        <f>L363/$K363*100</f>
        <v>5.3739349090520516</v>
      </c>
      <c r="AD363" s="9">
        <f>M363/$K363*100</f>
        <v>1.7639035854710203</v>
      </c>
      <c r="AE363" s="9">
        <f>N363/$K363*100</f>
        <v>0</v>
      </c>
      <c r="AF363" s="9">
        <f>O363/$K363*100</f>
        <v>12.478874120944743</v>
      </c>
      <c r="AG363" s="9">
        <f>P363/$K363*100</f>
        <v>10.724277547126626</v>
      </c>
      <c r="AH363" s="9">
        <f>Q363/$K363*100</f>
        <v>23.179481033401199</v>
      </c>
      <c r="AI363" s="9">
        <f>R363/$K363*100</f>
        <v>39.617684639056563</v>
      </c>
      <c r="AJ363" s="9">
        <f>S363/$K363*100</f>
        <v>6.861844164948069</v>
      </c>
    </row>
    <row r="364" spans="1:36" x14ac:dyDescent="0.25">
      <c r="A364" t="s">
        <v>747</v>
      </c>
      <c r="B364" t="s">
        <v>748</v>
      </c>
      <c r="C364" s="1">
        <v>239</v>
      </c>
      <c r="D364" s="1">
        <v>43</v>
      </c>
      <c r="E364" s="1">
        <v>31</v>
      </c>
      <c r="F364" s="1">
        <v>47</v>
      </c>
      <c r="G364" s="1">
        <v>43</v>
      </c>
      <c r="H364" s="1">
        <v>50</v>
      </c>
      <c r="I364" s="1">
        <v>25</v>
      </c>
      <c r="J364">
        <v>0</v>
      </c>
      <c r="K364" s="1">
        <v>180</v>
      </c>
      <c r="L364">
        <v>0</v>
      </c>
      <c r="M364" s="1">
        <v>10</v>
      </c>
      <c r="N364" s="1">
        <v>20</v>
      </c>
      <c r="O364" s="1">
        <v>40</v>
      </c>
      <c r="P364" s="1">
        <v>25</v>
      </c>
      <c r="Q364" s="1">
        <v>20</v>
      </c>
      <c r="R364" s="1">
        <v>50</v>
      </c>
      <c r="S364" s="1">
        <v>15</v>
      </c>
      <c r="T364" t="s">
        <v>21</v>
      </c>
      <c r="U364" t="s">
        <v>598</v>
      </c>
      <c r="V364" s="9">
        <f>D364/$C364*100</f>
        <v>17.99163179916318</v>
      </c>
      <c r="W364" s="9">
        <f>E364/$C364*100</f>
        <v>12.97071129707113</v>
      </c>
      <c r="X364" s="9">
        <f>F364/$C364*100</f>
        <v>19.665271966527197</v>
      </c>
      <c r="Y364" s="9">
        <f>G364/$C364*100</f>
        <v>17.99163179916318</v>
      </c>
      <c r="Z364" s="9">
        <f>H364/$C364*100</f>
        <v>20.920502092050206</v>
      </c>
      <c r="AA364" s="9">
        <f>I364/$C364*100</f>
        <v>10.460251046025103</v>
      </c>
      <c r="AB364" s="9">
        <f>J364/$C364*100</f>
        <v>0</v>
      </c>
      <c r="AC364" s="9">
        <f>L364/$K364*100</f>
        <v>0</v>
      </c>
      <c r="AD364" s="9">
        <f>M364/$K364*100</f>
        <v>5.5555555555555554</v>
      </c>
      <c r="AE364" s="9">
        <f>N364/$K364*100</f>
        <v>11.111111111111111</v>
      </c>
      <c r="AF364" s="9">
        <f>O364/$K364*100</f>
        <v>22.222222222222221</v>
      </c>
      <c r="AG364" s="9">
        <f>P364/$K364*100</f>
        <v>13.888888888888889</v>
      </c>
      <c r="AH364" s="9">
        <f>Q364/$K364*100</f>
        <v>11.111111111111111</v>
      </c>
      <c r="AI364" s="9">
        <f>R364/$K364*100</f>
        <v>27.777777777777779</v>
      </c>
      <c r="AJ364" s="9">
        <f>S364/$K364*100</f>
        <v>8.3333333333333321</v>
      </c>
    </row>
    <row r="365" spans="1:36" x14ac:dyDescent="0.25">
      <c r="A365" t="s">
        <v>749</v>
      </c>
      <c r="B365" t="s">
        <v>750</v>
      </c>
      <c r="C365" s="1">
        <v>13195</v>
      </c>
      <c r="D365" s="1">
        <v>2205.5540170622698</v>
      </c>
      <c r="E365" s="1">
        <v>2490.5274035024299</v>
      </c>
      <c r="F365" s="1">
        <v>2244.6271616477602</v>
      </c>
      <c r="G365" s="1">
        <v>2340.7603141970799</v>
      </c>
      <c r="H365" s="1">
        <v>2116.4750356598502</v>
      </c>
      <c r="I365" s="1">
        <v>1515.6453730388801</v>
      </c>
      <c r="J365" s="1">
        <v>281.41069489172298</v>
      </c>
      <c r="K365" s="1">
        <v>10983.446019201399</v>
      </c>
      <c r="L365" s="1">
        <v>35.595786440171601</v>
      </c>
      <c r="M365" s="1">
        <v>204.49164720634201</v>
      </c>
      <c r="N365" s="1">
        <v>361.55800001026898</v>
      </c>
      <c r="O365" s="1">
        <v>1031.1594655911899</v>
      </c>
      <c r="P365" s="1">
        <v>1509.46566649945</v>
      </c>
      <c r="Q365" s="1">
        <v>1696.3282550899801</v>
      </c>
      <c r="R365" s="1">
        <v>3634.7683250462401</v>
      </c>
      <c r="S365" s="1">
        <v>2510.0788733177301</v>
      </c>
      <c r="T365" t="s">
        <v>21</v>
      </c>
      <c r="U365" t="s">
        <v>598</v>
      </c>
      <c r="V365" s="9">
        <f>D365/$C365*100</f>
        <v>16.715074020934217</v>
      </c>
      <c r="W365" s="9">
        <f>E365/$C365*100</f>
        <v>18.874781383118076</v>
      </c>
      <c r="X365" s="9">
        <f>F365/$C365*100</f>
        <v>17.011194859020542</v>
      </c>
      <c r="Y365" s="9">
        <f>G365/$C365*100</f>
        <v>17.739752286450017</v>
      </c>
      <c r="Z365" s="9">
        <f>H365/$C365*100</f>
        <v>16.039977534367942</v>
      </c>
      <c r="AA365" s="9">
        <f>I365/$C365*100</f>
        <v>11.486512868805457</v>
      </c>
      <c r="AB365" s="9">
        <f>J365/$C365*100</f>
        <v>2.1327070473036982</v>
      </c>
      <c r="AC365" s="9">
        <f>L365/$K365*100</f>
        <v>0.32408577761426238</v>
      </c>
      <c r="AD365" s="9">
        <f>M365/$K365*100</f>
        <v>1.8618168364359158</v>
      </c>
      <c r="AE365" s="9">
        <f>N365/$K365*100</f>
        <v>3.2918448306495858</v>
      </c>
      <c r="AF365" s="9">
        <f>O365/$K365*100</f>
        <v>9.3883054898117031</v>
      </c>
      <c r="AG365" s="9">
        <f>P365/$K365*100</f>
        <v>13.743097237975977</v>
      </c>
      <c r="AH365" s="9">
        <f>Q365/$K365*100</f>
        <v>15.44440835894707</v>
      </c>
      <c r="AI365" s="9">
        <f>R365/$K365*100</f>
        <v>33.09315053483116</v>
      </c>
      <c r="AJ365" s="9">
        <f>S365/$K365*100</f>
        <v>22.85329093373408</v>
      </c>
    </row>
    <row r="366" spans="1:36" x14ac:dyDescent="0.25">
      <c r="A366" t="s">
        <v>751</v>
      </c>
      <c r="B366" t="s">
        <v>752</v>
      </c>
      <c r="C366" s="1">
        <v>2619</v>
      </c>
      <c r="D366" s="1">
        <v>505.40285434585201</v>
      </c>
      <c r="E366" s="1">
        <v>423.69101561927698</v>
      </c>
      <c r="F366" s="1">
        <v>451.937083327229</v>
      </c>
      <c r="G366" s="1">
        <v>479.17436290275401</v>
      </c>
      <c r="H366" s="1">
        <v>413.624901214359</v>
      </c>
      <c r="I366" s="1">
        <v>276.50095239490702</v>
      </c>
      <c r="J366" s="1">
        <v>68.668830195626199</v>
      </c>
      <c r="K366" s="1">
        <v>2128.7309464514001</v>
      </c>
      <c r="L366" s="1">
        <v>20.175762648536999</v>
      </c>
      <c r="M366" s="1">
        <v>55.483347283476597</v>
      </c>
      <c r="N366" s="1">
        <v>75.659109932013607</v>
      </c>
      <c r="O366" s="1">
        <v>292.54855840378599</v>
      </c>
      <c r="P366" s="1">
        <v>307.68038039018899</v>
      </c>
      <c r="Q366" s="1">
        <v>398.47131230860498</v>
      </c>
      <c r="R366" s="1">
        <v>681.11997641887297</v>
      </c>
      <c r="S366" s="1">
        <v>297.59249906591998</v>
      </c>
      <c r="T366" t="s">
        <v>21</v>
      </c>
      <c r="U366" t="s">
        <v>598</v>
      </c>
      <c r="V366" s="9">
        <f>D366/$C366*100</f>
        <v>19.29755075776449</v>
      </c>
      <c r="W366" s="9">
        <f>E366/$C366*100</f>
        <v>16.177587461598968</v>
      </c>
      <c r="X366" s="9">
        <f>F366/$C366*100</f>
        <v>17.256093292372242</v>
      </c>
      <c r="Y366" s="9">
        <f>G366/$C366*100</f>
        <v>18.296081057760748</v>
      </c>
      <c r="Z366" s="9">
        <f>H366/$C366*100</f>
        <v>15.793237923419587</v>
      </c>
      <c r="AA366" s="9">
        <f>I366/$C366*100</f>
        <v>10.557501046006378</v>
      </c>
      <c r="AB366" s="9">
        <f>J366/$C366*100</f>
        <v>2.6219484610777473</v>
      </c>
      <c r="AC366" s="9">
        <f>L366/$K366*100</f>
        <v>0.94778359295100423</v>
      </c>
      <c r="AD366" s="9">
        <f>M366/$K366*100</f>
        <v>2.6064048806152549</v>
      </c>
      <c r="AE366" s="9">
        <f>N366/$K366*100</f>
        <v>3.5541884735662594</v>
      </c>
      <c r="AF366" s="9">
        <f>O366/$K366*100</f>
        <v>13.742862097789537</v>
      </c>
      <c r="AG366" s="9">
        <f>P366/$K366*100</f>
        <v>14.453699792502803</v>
      </c>
      <c r="AH366" s="9">
        <f>Q366/$K366*100</f>
        <v>18.718725960782301</v>
      </c>
      <c r="AI366" s="9">
        <f>R366/$K366*100</f>
        <v>31.996527205765563</v>
      </c>
      <c r="AJ366" s="9">
        <f>S366/$K366*100</f>
        <v>13.979807996027278</v>
      </c>
    </row>
    <row r="367" spans="1:36" x14ac:dyDescent="0.25">
      <c r="A367" t="s">
        <v>753</v>
      </c>
      <c r="B367" t="s">
        <v>754</v>
      </c>
      <c r="C367" s="1">
        <v>99</v>
      </c>
      <c r="D367" s="1">
        <v>15.683168316831701</v>
      </c>
      <c r="E367" s="1">
        <v>9.8019801980198</v>
      </c>
      <c r="F367" s="1">
        <v>13.722772277227699</v>
      </c>
      <c r="G367" s="1">
        <v>28.425742574257399</v>
      </c>
      <c r="H367" s="1">
        <v>23.524752475247499</v>
      </c>
      <c r="I367" s="1">
        <v>7.8415841584158397</v>
      </c>
      <c r="J367">
        <v>0</v>
      </c>
      <c r="K367" s="1">
        <v>93.118811881188094</v>
      </c>
      <c r="L367">
        <v>0</v>
      </c>
      <c r="M367" s="1">
        <v>9.8019801980198</v>
      </c>
      <c r="N367" s="1">
        <v>9.8019801980198</v>
      </c>
      <c r="O367" s="1">
        <v>4.9009900990099</v>
      </c>
      <c r="P367" s="1">
        <v>9.8019801980198</v>
      </c>
      <c r="Q367">
        <v>0</v>
      </c>
      <c r="R367" s="1">
        <v>44.108910891089103</v>
      </c>
      <c r="S367" s="1">
        <v>14.702970297029699</v>
      </c>
      <c r="T367" t="s">
        <v>21</v>
      </c>
      <c r="U367" t="s">
        <v>598</v>
      </c>
      <c r="V367" s="9">
        <f>D367/$C367*100</f>
        <v>15.841584158415859</v>
      </c>
      <c r="W367" s="9">
        <f>E367/$C367*100</f>
        <v>9.9009900990098991</v>
      </c>
      <c r="X367" s="9">
        <f>F367/$C367*100</f>
        <v>13.861386138613838</v>
      </c>
      <c r="Y367" s="9">
        <f>G367/$C367*100</f>
        <v>28.712871287128682</v>
      </c>
      <c r="Z367" s="9">
        <f>H367/$C367*100</f>
        <v>23.762376237623737</v>
      </c>
      <c r="AA367" s="9">
        <f>I367/$C367*100</f>
        <v>7.9207920792079198</v>
      </c>
      <c r="AB367" s="9">
        <f>J367/$C367*100</f>
        <v>0</v>
      </c>
      <c r="AC367" s="9">
        <f>L367/$K367*100</f>
        <v>0</v>
      </c>
      <c r="AD367" s="9">
        <f>M367/$K367*100</f>
        <v>10.526315789473685</v>
      </c>
      <c r="AE367" s="9">
        <f>N367/$K367*100</f>
        <v>10.526315789473685</v>
      </c>
      <c r="AF367" s="9">
        <f>O367/$K367*100</f>
        <v>5.2631578947368425</v>
      </c>
      <c r="AG367" s="9">
        <f>P367/$K367*100</f>
        <v>10.526315789473685</v>
      </c>
      <c r="AH367" s="9">
        <f>Q367/$K367*100</f>
        <v>0</v>
      </c>
      <c r="AI367" s="9">
        <f>R367/$K367*100</f>
        <v>47.368421052631589</v>
      </c>
      <c r="AJ367" s="9">
        <f>S367/$K367*100</f>
        <v>15.789473684210526</v>
      </c>
    </row>
    <row r="368" spans="1:36" x14ac:dyDescent="0.25">
      <c r="A368" t="s">
        <v>755</v>
      </c>
      <c r="B368" t="s">
        <v>756</v>
      </c>
      <c r="C368" s="1">
        <v>137</v>
      </c>
      <c r="D368" s="1">
        <v>24.5655172413793</v>
      </c>
      <c r="E368" s="1">
        <v>22.6758620689655</v>
      </c>
      <c r="F368" s="1">
        <v>22.6758620689655</v>
      </c>
      <c r="G368" s="1">
        <v>36.848275862069002</v>
      </c>
      <c r="H368" s="1">
        <v>21.731034482758599</v>
      </c>
      <c r="I368" s="1">
        <v>8.5034482758620697</v>
      </c>
      <c r="J368">
        <v>0</v>
      </c>
      <c r="K368" s="1">
        <v>103.931034482759</v>
      </c>
      <c r="L368">
        <v>0</v>
      </c>
      <c r="M368" s="1">
        <v>9.4482758620689609</v>
      </c>
      <c r="N368" s="1">
        <v>4.7241379310344804</v>
      </c>
      <c r="O368" s="1">
        <v>14.1724137931034</v>
      </c>
      <c r="P368" s="1">
        <v>14.1724137931034</v>
      </c>
      <c r="Q368" s="1">
        <v>28.3448275862069</v>
      </c>
      <c r="R368" s="1">
        <v>28.3448275862069</v>
      </c>
      <c r="S368" s="1">
        <v>4.7241379310344804</v>
      </c>
      <c r="T368" t="s">
        <v>21</v>
      </c>
      <c r="U368" t="s">
        <v>598</v>
      </c>
      <c r="V368" s="9">
        <f>D368/$C368*100</f>
        <v>17.931034482758612</v>
      </c>
      <c r="W368" s="9">
        <f>E368/$C368*100</f>
        <v>16.551724137931025</v>
      </c>
      <c r="X368" s="9">
        <f>F368/$C368*100</f>
        <v>16.551724137931025</v>
      </c>
      <c r="Y368" s="9">
        <f>G368/$C368*100</f>
        <v>26.896551724137957</v>
      </c>
      <c r="Z368" s="9">
        <f>H368/$C368*100</f>
        <v>15.862068965517226</v>
      </c>
      <c r="AA368" s="9">
        <f>I368/$C368*100</f>
        <v>6.2068965517241388</v>
      </c>
      <c r="AB368" s="9">
        <f>J368/$C368*100</f>
        <v>0</v>
      </c>
      <c r="AC368" s="9">
        <f>L368/$K368*100</f>
        <v>0</v>
      </c>
      <c r="AD368" s="9">
        <f>M368/$K368*100</f>
        <v>9.0909090909090526</v>
      </c>
      <c r="AE368" s="9">
        <f>N368/$K368*100</f>
        <v>4.5454545454545263</v>
      </c>
      <c r="AF368" s="9">
        <f>O368/$K368*100</f>
        <v>13.636363636363541</v>
      </c>
      <c r="AG368" s="9">
        <f>P368/$K368*100</f>
        <v>13.636363636363541</v>
      </c>
      <c r="AH368" s="9">
        <f>Q368/$K368*100</f>
        <v>27.272727272727177</v>
      </c>
      <c r="AI368" s="9">
        <f>R368/$K368*100</f>
        <v>27.272727272727177</v>
      </c>
      <c r="AJ368" s="9">
        <f>S368/$K368*100</f>
        <v>4.5454545454545263</v>
      </c>
    </row>
    <row r="369" spans="1:36" x14ac:dyDescent="0.25">
      <c r="A369" t="s">
        <v>757</v>
      </c>
      <c r="B369" t="s">
        <v>758</v>
      </c>
      <c r="C369" s="1">
        <v>238</v>
      </c>
      <c r="D369" s="1">
        <v>49.845532537161503</v>
      </c>
      <c r="E369" s="1">
        <v>35.603951812258202</v>
      </c>
      <c r="F369" s="1">
        <v>56.966322899613097</v>
      </c>
      <c r="G369" s="1">
        <v>59.999165568257801</v>
      </c>
      <c r="H369" s="1">
        <v>25.4124695220641</v>
      </c>
      <c r="I369" s="1">
        <v>9.1553018945806794</v>
      </c>
      <c r="J369" s="1">
        <v>1.0172557660645201</v>
      </c>
      <c r="K369" s="1">
        <v>188.19231672193601</v>
      </c>
      <c r="L369" s="1">
        <v>5.0862788303226001</v>
      </c>
      <c r="M369">
        <v>0</v>
      </c>
      <c r="N369" s="1">
        <v>30.517672981935601</v>
      </c>
      <c r="O369" s="1">
        <v>35.603951812258202</v>
      </c>
      <c r="P369" s="1">
        <v>35.603951812258202</v>
      </c>
      <c r="Q369" s="1">
        <v>45.776509472903399</v>
      </c>
      <c r="R369" s="1">
        <v>15.2588364909678</v>
      </c>
      <c r="S369" s="1">
        <v>20.3451153212904</v>
      </c>
      <c r="T369" t="s">
        <v>21</v>
      </c>
      <c r="U369" t="s">
        <v>598</v>
      </c>
      <c r="V369" s="9">
        <f>D369/$C369*100</f>
        <v>20.943501066034244</v>
      </c>
      <c r="W369" s="9">
        <f>E369/$C369*100</f>
        <v>14.959643618595884</v>
      </c>
      <c r="X369" s="9">
        <f>F369/$C369*100</f>
        <v>23.9354297897534</v>
      </c>
      <c r="Y369" s="9">
        <f>G369/$C369*100</f>
        <v>25.209733432041091</v>
      </c>
      <c r="Z369" s="9">
        <f>H369/$C369*100</f>
        <v>10.677508202547942</v>
      </c>
      <c r="AA369" s="9">
        <f>I369/$C369*100</f>
        <v>3.8467655019246552</v>
      </c>
      <c r="AB369" s="9">
        <f>J369/$C369*100</f>
        <v>0.42741838910273949</v>
      </c>
      <c r="AC369" s="9">
        <f>L369/$K369*100</f>
        <v>2.7027027027027057</v>
      </c>
      <c r="AD369" s="9">
        <f>M369/$K369*100</f>
        <v>0</v>
      </c>
      <c r="AE369" s="9">
        <f>N369/$K369*100</f>
        <v>16.216216216216235</v>
      </c>
      <c r="AF369" s="9">
        <f>O369/$K369*100</f>
        <v>18.918918918918941</v>
      </c>
      <c r="AG369" s="9">
        <f>P369/$K369*100</f>
        <v>18.918918918918941</v>
      </c>
      <c r="AH369" s="9">
        <f>Q369/$K369*100</f>
        <v>24.324324324324348</v>
      </c>
      <c r="AI369" s="9">
        <f>R369/$K369*100</f>
        <v>8.1081081081081177</v>
      </c>
      <c r="AJ369" s="9">
        <f>S369/$K369*100</f>
        <v>10.810810810810823</v>
      </c>
    </row>
    <row r="370" spans="1:36" x14ac:dyDescent="0.25">
      <c r="A370" t="s">
        <v>759</v>
      </c>
      <c r="B370" t="s">
        <v>760</v>
      </c>
      <c r="C370" s="1">
        <v>1685</v>
      </c>
      <c r="D370" s="1">
        <v>353.87111951860197</v>
      </c>
      <c r="E370" s="1">
        <v>265.47508173168302</v>
      </c>
      <c r="F370" s="1">
        <v>348.70367144708899</v>
      </c>
      <c r="G370" s="1">
        <v>340.99450250602098</v>
      </c>
      <c r="H370" s="1">
        <v>244.694301559933</v>
      </c>
      <c r="I370" s="1">
        <v>112.90324269399601</v>
      </c>
      <c r="J370" s="1">
        <v>18.3580805426779</v>
      </c>
      <c r="K370" s="1">
        <v>1360.5008866334099</v>
      </c>
      <c r="L370" s="1">
        <v>5.0294622617455396</v>
      </c>
      <c r="M370" s="1">
        <v>65.625258866734995</v>
      </c>
      <c r="N370" s="1">
        <v>80.786354424703305</v>
      </c>
      <c r="O370" s="1">
        <v>237.30421252848799</v>
      </c>
      <c r="P370" s="1">
        <v>212.30255399234801</v>
      </c>
      <c r="Q370" s="1">
        <v>206.982714962252</v>
      </c>
      <c r="R370" s="1">
        <v>426.68449389274298</v>
      </c>
      <c r="S370" s="1">
        <v>125.78583570439601</v>
      </c>
      <c r="T370" t="s">
        <v>21</v>
      </c>
      <c r="U370" t="s">
        <v>598</v>
      </c>
      <c r="V370" s="9">
        <f>D370/$C370*100</f>
        <v>21.001253383893292</v>
      </c>
      <c r="W370" s="9">
        <f>E370/$C370*100</f>
        <v>15.755197728883266</v>
      </c>
      <c r="X370" s="9">
        <f>F370/$C370*100</f>
        <v>20.69457990783911</v>
      </c>
      <c r="Y370" s="9">
        <f>G370/$C370*100</f>
        <v>20.237062463265339</v>
      </c>
      <c r="Z370" s="9">
        <f>H370/$C370*100</f>
        <v>14.521917006524212</v>
      </c>
      <c r="AA370" s="9">
        <f>I370/$C370*100</f>
        <v>6.7004891806525819</v>
      </c>
      <c r="AB370" s="9">
        <f>J370/$C370*100</f>
        <v>1.0895003289423086</v>
      </c>
      <c r="AC370" s="9">
        <f>L370/$K370*100</f>
        <v>0.36967724983928951</v>
      </c>
      <c r="AD370" s="9">
        <f>M370/$K370*100</f>
        <v>4.823610150606088</v>
      </c>
      <c r="AE370" s="9">
        <f>N370/$K370*100</f>
        <v>5.9379861651256221</v>
      </c>
      <c r="AF370" s="9">
        <f>O370/$K370*100</f>
        <v>17.442415132540091</v>
      </c>
      <c r="AG370" s="9">
        <f>P370/$K370*100</f>
        <v>15.60473470309126</v>
      </c>
      <c r="AH370" s="9">
        <f>Q370/$K370*100</f>
        <v>15.213714081027568</v>
      </c>
      <c r="AI370" s="9">
        <f>R370/$K370*100</f>
        <v>31.362309138113343</v>
      </c>
      <c r="AJ370" s="9">
        <f>S370/$K370*100</f>
        <v>9.2455533796568048</v>
      </c>
    </row>
    <row r="371" spans="1:36" x14ac:dyDescent="0.25">
      <c r="A371" t="s">
        <v>761</v>
      </c>
      <c r="B371" t="s">
        <v>762</v>
      </c>
      <c r="C371" s="1">
        <v>275.99999999999898</v>
      </c>
      <c r="D371" s="1">
        <v>49.178181818181599</v>
      </c>
      <c r="E371" s="1">
        <v>42.152727272727098</v>
      </c>
      <c r="F371" s="1">
        <v>49.178181818181599</v>
      </c>
      <c r="G371" s="1">
        <v>75.272727272726996</v>
      </c>
      <c r="H371" s="1">
        <v>46.167272727272596</v>
      </c>
      <c r="I371" s="1">
        <v>13.0472727272727</v>
      </c>
      <c r="J371" s="1">
        <v>1.0036363636363601</v>
      </c>
      <c r="K371" s="1">
        <v>225.81818181818201</v>
      </c>
      <c r="L371" s="1">
        <v>5.0181818181818203</v>
      </c>
      <c r="M371" s="1">
        <v>5.0181818181818203</v>
      </c>
      <c r="N371" s="1">
        <v>20.072727272727299</v>
      </c>
      <c r="O371" s="1">
        <v>35.127272727272697</v>
      </c>
      <c r="P371" s="1">
        <v>30.109090909090899</v>
      </c>
      <c r="Q371" s="1">
        <v>35.127272727272697</v>
      </c>
      <c r="R371" s="1">
        <v>65.236363636363706</v>
      </c>
      <c r="S371" s="1">
        <v>30.109090909090899</v>
      </c>
      <c r="T371" t="s">
        <v>21</v>
      </c>
      <c r="U371" t="s">
        <v>598</v>
      </c>
      <c r="V371" s="9">
        <f>D371/$C371*100</f>
        <v>17.818181818181806</v>
      </c>
      <c r="W371" s="9">
        <f>E371/$C371*100</f>
        <v>15.272727272727266</v>
      </c>
      <c r="X371" s="9">
        <f>F371/$C371*100</f>
        <v>17.818181818181806</v>
      </c>
      <c r="Y371" s="9">
        <f>G371/$C371*100</f>
        <v>27.272727272727277</v>
      </c>
      <c r="Z371" s="9">
        <f>H371/$C371*100</f>
        <v>16.727272727272741</v>
      </c>
      <c r="AA371" s="9">
        <f>I371/$C371*100</f>
        <v>4.7272727272727346</v>
      </c>
      <c r="AB371" s="9">
        <f>J371/$C371*100</f>
        <v>0.3636363636363637</v>
      </c>
      <c r="AC371" s="9">
        <f>L371/$K371*100</f>
        <v>2.2222222222222214</v>
      </c>
      <c r="AD371" s="9">
        <f>M371/$K371*100</f>
        <v>2.2222222222222214</v>
      </c>
      <c r="AE371" s="9">
        <f>N371/$K371*100</f>
        <v>8.8888888888888928</v>
      </c>
      <c r="AF371" s="9">
        <f>O371/$K371*100</f>
        <v>15.555555555555529</v>
      </c>
      <c r="AG371" s="9">
        <f>P371/$K371*100</f>
        <v>13.333333333333316</v>
      </c>
      <c r="AH371" s="9">
        <f>Q371/$K371*100</f>
        <v>15.555555555555529</v>
      </c>
      <c r="AI371" s="9">
        <f>R371/$K371*100</f>
        <v>28.888888888888896</v>
      </c>
      <c r="AJ371" s="9">
        <f>S371/$K371*100</f>
        <v>13.333333333333316</v>
      </c>
    </row>
    <row r="372" spans="1:36" x14ac:dyDescent="0.25">
      <c r="A372" t="s">
        <v>763</v>
      </c>
      <c r="B372" t="s">
        <v>764</v>
      </c>
      <c r="C372" s="1">
        <v>1156</v>
      </c>
      <c r="D372" s="1">
        <v>235.28343145500401</v>
      </c>
      <c r="E372" s="1">
        <v>185.698906644239</v>
      </c>
      <c r="F372" s="1">
        <v>217.78301093355799</v>
      </c>
      <c r="G372" s="1">
        <v>245.97813288477701</v>
      </c>
      <c r="H372" s="1">
        <v>210.005046257359</v>
      </c>
      <c r="I372" s="1">
        <v>58.334735071488701</v>
      </c>
      <c r="J372" s="1">
        <v>2.9167367535744302</v>
      </c>
      <c r="K372" s="1">
        <v>923.63330529857001</v>
      </c>
      <c r="L372" s="1">
        <v>9.7224558452480991</v>
      </c>
      <c r="M372" s="1">
        <v>29.167367535744301</v>
      </c>
      <c r="N372" s="1">
        <v>68.057190916736701</v>
      </c>
      <c r="O372" s="1">
        <v>238.20016820857799</v>
      </c>
      <c r="P372" s="1">
        <v>145.83683767872199</v>
      </c>
      <c r="Q372" s="1">
        <v>92.363330529856995</v>
      </c>
      <c r="R372" s="1">
        <v>252.78385197645099</v>
      </c>
      <c r="S372" s="1">
        <v>87.502102607232899</v>
      </c>
      <c r="T372" t="s">
        <v>21</v>
      </c>
      <c r="U372" t="s">
        <v>598</v>
      </c>
      <c r="V372" s="9">
        <f>D372/$C372*100</f>
        <v>20.353238015138757</v>
      </c>
      <c r="W372" s="9">
        <f>E372/$C372*100</f>
        <v>16.063919259882269</v>
      </c>
      <c r="X372" s="9">
        <f>F372/$C372*100</f>
        <v>18.83936080740121</v>
      </c>
      <c r="Y372" s="9">
        <f>G372/$C372*100</f>
        <v>21.278385197645068</v>
      </c>
      <c r="Z372" s="9">
        <f>H372/$C372*100</f>
        <v>18.166526492851123</v>
      </c>
      <c r="AA372" s="9">
        <f>I372/$C372*100</f>
        <v>5.0462573591253204</v>
      </c>
      <c r="AB372" s="9">
        <f>J372/$C372*100</f>
        <v>0.25231286795626562</v>
      </c>
      <c r="AC372" s="9">
        <f>L372/$K372*100</f>
        <v>1.0526315789473677</v>
      </c>
      <c r="AD372" s="9">
        <f>M372/$K372*100</f>
        <v>3.157894736842104</v>
      </c>
      <c r="AE372" s="9">
        <f>N372/$K372*100</f>
        <v>7.3684210526315752</v>
      </c>
      <c r="AF372" s="9">
        <f>O372/$K372*100</f>
        <v>25.789473684210463</v>
      </c>
      <c r="AG372" s="9">
        <f>P372/$K372*100</f>
        <v>15.78947368421057</v>
      </c>
      <c r="AH372" s="9">
        <f>Q372/$K372*100</f>
        <v>10</v>
      </c>
      <c r="AI372" s="9">
        <f>R372/$K372*100</f>
        <v>27.368421052631607</v>
      </c>
      <c r="AJ372" s="9">
        <f>S372/$K372*100</f>
        <v>9.4736842105263097</v>
      </c>
    </row>
    <row r="373" spans="1:36" x14ac:dyDescent="0.25">
      <c r="A373" t="s">
        <v>765</v>
      </c>
      <c r="B373" t="s">
        <v>766</v>
      </c>
      <c r="C373" s="1">
        <v>1866</v>
      </c>
      <c r="D373" s="1">
        <v>380.63584917446599</v>
      </c>
      <c r="E373" s="1">
        <v>225.98266711415701</v>
      </c>
      <c r="F373" s="1">
        <v>380.165618557828</v>
      </c>
      <c r="G373" s="1">
        <v>377.504155910929</v>
      </c>
      <c r="H373" s="1">
        <v>331.94446106957798</v>
      </c>
      <c r="I373" s="1">
        <v>157.38550717611699</v>
      </c>
      <c r="J373" s="1">
        <v>12.3817409969229</v>
      </c>
      <c r="K373" s="1">
        <v>1482.67339444754</v>
      </c>
      <c r="L373" s="1">
        <v>4.9841567608084798</v>
      </c>
      <c r="M373" s="1">
        <v>84.235544247375998</v>
      </c>
      <c r="N373" s="1">
        <v>143.50680768486299</v>
      </c>
      <c r="O373" s="1">
        <v>264.32576655364699</v>
      </c>
      <c r="P373" s="1">
        <v>213.75427202536201</v>
      </c>
      <c r="Q373" s="1">
        <v>160.076623328615</v>
      </c>
      <c r="R373" s="1">
        <v>459.14292695570401</v>
      </c>
      <c r="S373" s="1">
        <v>152.647296891162</v>
      </c>
      <c r="T373" t="s">
        <v>21</v>
      </c>
      <c r="U373" t="s">
        <v>598</v>
      </c>
      <c r="V373" s="9">
        <f>D373/$C373*100</f>
        <v>20.398491381268276</v>
      </c>
      <c r="W373" s="9">
        <f>E373/$C373*100</f>
        <v>12.110539502366398</v>
      </c>
      <c r="X373" s="9">
        <f>F373/$C373*100</f>
        <v>20.373291455403432</v>
      </c>
      <c r="Y373" s="9">
        <f>G373/$C373*100</f>
        <v>20.230662160285583</v>
      </c>
      <c r="Z373" s="9">
        <f>H373/$C373*100</f>
        <v>17.789092233096355</v>
      </c>
      <c r="AA373" s="9">
        <f>I373/$C373*100</f>
        <v>8.4343787339826886</v>
      </c>
      <c r="AB373" s="9">
        <f>J373/$C373*100</f>
        <v>0.66354453359715437</v>
      </c>
      <c r="AC373" s="9">
        <f>L373/$K373*100</f>
        <v>0.33616012666536244</v>
      </c>
      <c r="AD373" s="9">
        <f>M373/$K373*100</f>
        <v>5.6813283736546083</v>
      </c>
      <c r="AE373" s="9">
        <f>N373/$K373*100</f>
        <v>9.6789224263604723</v>
      </c>
      <c r="AF373" s="9">
        <f>O373/$K373*100</f>
        <v>17.827646165603291</v>
      </c>
      <c r="AG373" s="9">
        <f>P373/$K373*100</f>
        <v>14.41681443977142</v>
      </c>
      <c r="AH373" s="9">
        <f>Q373/$K373*100</f>
        <v>10.796485856432412</v>
      </c>
      <c r="AI373" s="9">
        <f>R373/$K373*100</f>
        <v>30.967233152975375</v>
      </c>
      <c r="AJ373" s="9">
        <f>S373/$K373*100</f>
        <v>10.29540945853689</v>
      </c>
    </row>
    <row r="374" spans="1:36" x14ac:dyDescent="0.25">
      <c r="A374" t="s">
        <v>767</v>
      </c>
      <c r="B374" t="s">
        <v>768</v>
      </c>
      <c r="C374" s="1">
        <v>1127</v>
      </c>
      <c r="D374" s="1">
        <v>256.38607541671001</v>
      </c>
      <c r="E374" s="1">
        <v>173.76399528484299</v>
      </c>
      <c r="F374" s="1">
        <v>254.02450350898201</v>
      </c>
      <c r="G374" s="1">
        <v>214.32217983406301</v>
      </c>
      <c r="H374" s="1">
        <v>164.754188650819</v>
      </c>
      <c r="I374" s="1">
        <v>57.5797454628472</v>
      </c>
      <c r="J374" s="1">
        <v>6.1693118417347499</v>
      </c>
      <c r="K374" s="1">
        <v>887.56970765204801</v>
      </c>
      <c r="L374">
        <v>0</v>
      </c>
      <c r="M374" s="1">
        <v>30.1248735975119</v>
      </c>
      <c r="N374" s="1">
        <v>45.661549637717897</v>
      </c>
      <c r="O374" s="1">
        <v>201.75916122156201</v>
      </c>
      <c r="P374" s="1">
        <v>167.15359043452099</v>
      </c>
      <c r="Q374" s="1">
        <v>147.359382338236</v>
      </c>
      <c r="R374" s="1">
        <v>230.34735003683301</v>
      </c>
      <c r="S374" s="1">
        <v>65.163800385667102</v>
      </c>
      <c r="T374" t="s">
        <v>21</v>
      </c>
      <c r="U374" t="s">
        <v>598</v>
      </c>
      <c r="V374" s="9">
        <f>D374/$C374*100</f>
        <v>22.749429939370895</v>
      </c>
      <c r="W374" s="9">
        <f>E374/$C374*100</f>
        <v>15.418278197412866</v>
      </c>
      <c r="X374" s="9">
        <f>F374/$C374*100</f>
        <v>22.539884960867969</v>
      </c>
      <c r="Y374" s="9">
        <f>G374/$C374*100</f>
        <v>19.017052336651556</v>
      </c>
      <c r="Z374" s="9">
        <f>H374/$C374*100</f>
        <v>14.61882774186504</v>
      </c>
      <c r="AA374" s="9">
        <f>I374/$C374*100</f>
        <v>5.1091167225241527</v>
      </c>
      <c r="AB374" s="9">
        <f>J374/$C374*100</f>
        <v>0.54741010130743117</v>
      </c>
      <c r="AC374" s="9">
        <f>L374/$K374*100</f>
        <v>0</v>
      </c>
      <c r="AD374" s="9">
        <f>M374/$K374*100</f>
        <v>3.3940853701737295</v>
      </c>
      <c r="AE374" s="9">
        <f>N374/$K374*100</f>
        <v>5.1445592660558104</v>
      </c>
      <c r="AF374" s="9">
        <f>O374/$K374*100</f>
        <v>22.731641186278207</v>
      </c>
      <c r="AG374" s="9">
        <f>P374/$K374*100</f>
        <v>18.832728178241279</v>
      </c>
      <c r="AH374" s="9">
        <f>Q374/$K374*100</f>
        <v>16.602570036786897</v>
      </c>
      <c r="AI374" s="9">
        <f>R374/$K374*100</f>
        <v>25.952592573961024</v>
      </c>
      <c r="AJ374" s="9">
        <f>S374/$K374*100</f>
        <v>7.3418233885031503</v>
      </c>
    </row>
    <row r="375" spans="1:36" x14ac:dyDescent="0.25">
      <c r="A375" t="s">
        <v>769</v>
      </c>
      <c r="B375" t="s">
        <v>770</v>
      </c>
      <c r="C375" s="1">
        <v>422</v>
      </c>
      <c r="D375" s="1">
        <v>78</v>
      </c>
      <c r="E375" s="1">
        <v>61</v>
      </c>
      <c r="F375" s="1">
        <v>67</v>
      </c>
      <c r="G375" s="1">
        <v>123</v>
      </c>
      <c r="H375" s="1">
        <v>73</v>
      </c>
      <c r="I375" s="1">
        <v>19</v>
      </c>
      <c r="J375" s="1">
        <v>1</v>
      </c>
      <c r="K375" s="1">
        <v>350</v>
      </c>
      <c r="L375" s="1">
        <v>5</v>
      </c>
      <c r="M375" s="1">
        <v>15</v>
      </c>
      <c r="N375" s="1">
        <v>20</v>
      </c>
      <c r="O375" s="1">
        <v>95</v>
      </c>
      <c r="P375" s="1">
        <v>65</v>
      </c>
      <c r="Q375" s="1">
        <v>30</v>
      </c>
      <c r="R375" s="1">
        <v>70</v>
      </c>
      <c r="S375" s="1">
        <v>50</v>
      </c>
      <c r="T375" t="s">
        <v>21</v>
      </c>
      <c r="U375" t="s">
        <v>598</v>
      </c>
      <c r="V375" s="9">
        <f>D375/$C375*100</f>
        <v>18.48341232227488</v>
      </c>
      <c r="W375" s="9">
        <f>E375/$C375*100</f>
        <v>14.454976303317535</v>
      </c>
      <c r="X375" s="9">
        <f>F375/$C375*100</f>
        <v>15.876777251184834</v>
      </c>
      <c r="Y375" s="9">
        <f>G375/$C375*100</f>
        <v>29.14691943127962</v>
      </c>
      <c r="Z375" s="9">
        <f>H375/$C375*100</f>
        <v>17.298578199052134</v>
      </c>
      <c r="AA375" s="9">
        <f>I375/$C375*100</f>
        <v>4.5023696682464456</v>
      </c>
      <c r="AB375" s="9">
        <f>J375/$C375*100</f>
        <v>0.23696682464454977</v>
      </c>
      <c r="AC375" s="9">
        <f>L375/$K375*100</f>
        <v>1.4285714285714286</v>
      </c>
      <c r="AD375" s="9">
        <f>M375/$K375*100</f>
        <v>4.2857142857142856</v>
      </c>
      <c r="AE375" s="9">
        <f>N375/$K375*100</f>
        <v>5.7142857142857144</v>
      </c>
      <c r="AF375" s="9">
        <f>O375/$K375*100</f>
        <v>27.142857142857142</v>
      </c>
      <c r="AG375" s="9">
        <f>P375/$K375*100</f>
        <v>18.571428571428573</v>
      </c>
      <c r="AH375" s="9">
        <f>Q375/$K375*100</f>
        <v>8.5714285714285712</v>
      </c>
      <c r="AI375" s="9">
        <f>R375/$K375*100</f>
        <v>20</v>
      </c>
      <c r="AJ375" s="9">
        <f>S375/$K375*100</f>
        <v>14.285714285714285</v>
      </c>
    </row>
    <row r="376" spans="1:36" x14ac:dyDescent="0.25">
      <c r="A376" t="s">
        <v>771</v>
      </c>
      <c r="B376" t="s">
        <v>772</v>
      </c>
      <c r="C376" s="1">
        <v>707</v>
      </c>
      <c r="D376" s="1">
        <v>162.54019746121301</v>
      </c>
      <c r="E376" s="1">
        <v>117.667136812412</v>
      </c>
      <c r="F376" s="1">
        <v>157.55430183356799</v>
      </c>
      <c r="G376" s="1">
        <v>161.543018335684</v>
      </c>
      <c r="H376" s="1">
        <v>84.760225669957705</v>
      </c>
      <c r="I376" s="1">
        <v>19.943582510578299</v>
      </c>
      <c r="J376" s="1">
        <v>2.9915373765867401</v>
      </c>
      <c r="K376" s="1">
        <v>563.40620592383596</v>
      </c>
      <c r="L376" s="1">
        <v>4.9858956276445703</v>
      </c>
      <c r="M376" s="1">
        <v>14.9576868829337</v>
      </c>
      <c r="N376" s="1">
        <v>39.887165021156598</v>
      </c>
      <c r="O376" s="1">
        <v>124.647390691114</v>
      </c>
      <c r="P376" s="1">
        <v>124.647390691114</v>
      </c>
      <c r="Q376" s="1">
        <v>129.63328631875899</v>
      </c>
      <c r="R376" s="1">
        <v>59.830747531734801</v>
      </c>
      <c r="S376" s="1">
        <v>64.816643159379396</v>
      </c>
      <c r="T376" t="s">
        <v>21</v>
      </c>
      <c r="U376" t="s">
        <v>598</v>
      </c>
      <c r="V376" s="9">
        <f>D376/$C376*100</f>
        <v>22.990126939351203</v>
      </c>
      <c r="W376" s="9">
        <f>E376/$C376*100</f>
        <v>16.643159379407638</v>
      </c>
      <c r="X376" s="9">
        <f>F376/$C376*100</f>
        <v>22.284908321579628</v>
      </c>
      <c r="Y376" s="9">
        <f>G376/$C376*100</f>
        <v>22.849083215796888</v>
      </c>
      <c r="Z376" s="9">
        <f>H376/$C376*100</f>
        <v>11.988716502115658</v>
      </c>
      <c r="AA376" s="9">
        <f>I376/$C376*100</f>
        <v>2.8208744710860394</v>
      </c>
      <c r="AB376" s="9">
        <f>J376/$C376*100</f>
        <v>0.42313117066290529</v>
      </c>
      <c r="AC376" s="9">
        <f>L376/$K376*100</f>
        <v>0.88495575221239009</v>
      </c>
      <c r="AD376" s="9">
        <f>M376/$K376*100</f>
        <v>2.6548672566371683</v>
      </c>
      <c r="AE376" s="9">
        <f>N376/$K376*100</f>
        <v>7.0796460176991278</v>
      </c>
      <c r="AF376" s="9">
        <f>O376/$K376*100</f>
        <v>22.123893805309709</v>
      </c>
      <c r="AG376" s="9">
        <f>P376/$K376*100</f>
        <v>22.123893805309709</v>
      </c>
      <c r="AH376" s="9">
        <f>Q376/$K376*100</f>
        <v>23.008849557522172</v>
      </c>
      <c r="AI376" s="9">
        <f>R376/$K376*100</f>
        <v>10.619469026548673</v>
      </c>
      <c r="AJ376" s="9">
        <f>S376/$K376*100</f>
        <v>11.504424778761068</v>
      </c>
    </row>
    <row r="377" spans="1:36" x14ac:dyDescent="0.25">
      <c r="A377" t="s">
        <v>773</v>
      </c>
      <c r="B377" t="s">
        <v>774</v>
      </c>
      <c r="C377" s="1">
        <v>5662</v>
      </c>
      <c r="D377" s="1">
        <v>945.04875604372</v>
      </c>
      <c r="E377" s="1">
        <v>648.94519583326303</v>
      </c>
      <c r="F377" s="1">
        <v>900.11676320928404</v>
      </c>
      <c r="G377" s="1">
        <v>1163.4509393887599</v>
      </c>
      <c r="H377" s="1">
        <v>1163.7972461529</v>
      </c>
      <c r="I377" s="1">
        <v>737.872964701863</v>
      </c>
      <c r="J377" s="1">
        <v>102.768134670213</v>
      </c>
      <c r="K377" s="1">
        <v>4877.7804703026404</v>
      </c>
      <c r="L377" s="1">
        <v>80.123297338564797</v>
      </c>
      <c r="M377" s="1">
        <v>104.848550859284</v>
      </c>
      <c r="N377" s="1">
        <v>198.74153654939499</v>
      </c>
      <c r="O377" s="1">
        <v>559.99870883183598</v>
      </c>
      <c r="P377" s="1">
        <v>779.835762118557</v>
      </c>
      <c r="Q377" s="1">
        <v>604.96908835415798</v>
      </c>
      <c r="R377" s="1">
        <v>2077.46102963062</v>
      </c>
      <c r="S377" s="1">
        <v>471.80249662021703</v>
      </c>
      <c r="T377" t="s">
        <v>21</v>
      </c>
      <c r="U377" t="s">
        <v>598</v>
      </c>
      <c r="V377" s="9">
        <f>D377/$C377*100</f>
        <v>16.691076581485696</v>
      </c>
      <c r="W377" s="9">
        <f>E377/$C377*100</f>
        <v>11.461412854702631</v>
      </c>
      <c r="X377" s="9">
        <f>F377/$C377*100</f>
        <v>15.897505531778242</v>
      </c>
      <c r="Y377" s="9">
        <f>G377/$C377*100</f>
        <v>20.548409385177674</v>
      </c>
      <c r="Z377" s="9">
        <f>H377/$C377*100</f>
        <v>20.554525717995411</v>
      </c>
      <c r="AA377" s="9">
        <f>I377/$C377*100</f>
        <v>13.032019864038555</v>
      </c>
      <c r="AB377" s="9">
        <f>J377/$C377*100</f>
        <v>1.8150500648218475</v>
      </c>
      <c r="AC377" s="9">
        <f>L377/$K377*100</f>
        <v>1.6426179453212164</v>
      </c>
      <c r="AD377" s="9">
        <f>M377/$K377*100</f>
        <v>2.1495135235714842</v>
      </c>
      <c r="AE377" s="9">
        <f>N377/$K377*100</f>
        <v>4.0744256072898697</v>
      </c>
      <c r="AF377" s="9">
        <f>O377/$K377*100</f>
        <v>11.480605005519879</v>
      </c>
      <c r="AG377" s="9">
        <f>P377/$K377*100</f>
        <v>15.987512493980121</v>
      </c>
      <c r="AH377" s="9">
        <f>Q377/$K377*100</f>
        <v>12.402548495927345</v>
      </c>
      <c r="AI377" s="9">
        <f>R377/$K377*100</f>
        <v>42.590293726394876</v>
      </c>
      <c r="AJ377" s="9">
        <f>S377/$K377*100</f>
        <v>9.6724832019950284</v>
      </c>
    </row>
    <row r="378" spans="1:36" x14ac:dyDescent="0.25">
      <c r="A378" t="s">
        <v>775</v>
      </c>
      <c r="B378" t="s">
        <v>776</v>
      </c>
      <c r="C378" s="1">
        <v>884</v>
      </c>
      <c r="D378" s="1">
        <v>169.31848552338499</v>
      </c>
      <c r="E378" s="1">
        <v>145.69265033407601</v>
      </c>
      <c r="F378" s="1">
        <v>174.240534521158</v>
      </c>
      <c r="G378" s="1">
        <v>187.03786191536801</v>
      </c>
      <c r="H378" s="1">
        <v>164.39643652561301</v>
      </c>
      <c r="I378" s="1">
        <v>38.391982182628098</v>
      </c>
      <c r="J378" s="1">
        <v>4.9220489977728299</v>
      </c>
      <c r="K378" s="1">
        <v>703.85300668151501</v>
      </c>
      <c r="L378" s="1">
        <v>14.7661469933185</v>
      </c>
      <c r="M378" s="1">
        <v>14.7661469933185</v>
      </c>
      <c r="N378" s="1">
        <v>63.986636971046799</v>
      </c>
      <c r="O378" s="1">
        <v>127.973273942094</v>
      </c>
      <c r="P378" s="1">
        <v>142.739420935412</v>
      </c>
      <c r="Q378" s="1">
        <v>118.129175946548</v>
      </c>
      <c r="R378" s="1">
        <v>137.817371937639</v>
      </c>
      <c r="S378" s="1">
        <v>83.674832962138098</v>
      </c>
      <c r="T378" t="s">
        <v>21</v>
      </c>
      <c r="U378" t="s">
        <v>598</v>
      </c>
      <c r="V378" s="9">
        <f>D378/$C378*100</f>
        <v>19.153674832962103</v>
      </c>
      <c r="W378" s="9">
        <f>E378/$C378*100</f>
        <v>16.481069042316289</v>
      </c>
      <c r="X378" s="9">
        <f>F378/$C378*100</f>
        <v>19.71046770601335</v>
      </c>
      <c r="Y378" s="9">
        <f>G378/$C378*100</f>
        <v>21.158129175946609</v>
      </c>
      <c r="Z378" s="9">
        <f>H378/$C378*100</f>
        <v>18.596881959910974</v>
      </c>
      <c r="AA378" s="9">
        <f>I378/$C378*100</f>
        <v>4.3429844097995582</v>
      </c>
      <c r="AB378" s="9">
        <f>J378/$C378*100</f>
        <v>0.55679287305122516</v>
      </c>
      <c r="AC378" s="9">
        <f>L378/$K378*100</f>
        <v>2.0979020979020984</v>
      </c>
      <c r="AD378" s="9">
        <f>M378/$K378*100</f>
        <v>2.0979020979020984</v>
      </c>
      <c r="AE378" s="9">
        <f>N378/$K378*100</f>
        <v>9.0909090909090882</v>
      </c>
      <c r="AF378" s="9">
        <f>O378/$K378*100</f>
        <v>18.181818181818233</v>
      </c>
      <c r="AG378" s="9">
        <f>P378/$K378*100</f>
        <v>20.279720279720259</v>
      </c>
      <c r="AH378" s="9">
        <f>Q378/$K378*100</f>
        <v>16.783216783216787</v>
      </c>
      <c r="AI378" s="9">
        <f>R378/$K378*100</f>
        <v>19.580419580419537</v>
      </c>
      <c r="AJ378" s="9">
        <f>S378/$K378*100</f>
        <v>11.888111888111881</v>
      </c>
    </row>
    <row r="379" spans="1:36" x14ac:dyDescent="0.25">
      <c r="A379" t="s">
        <v>777</v>
      </c>
      <c r="B379" t="s">
        <v>778</v>
      </c>
      <c r="C379" s="1">
        <v>561.99999999999898</v>
      </c>
      <c r="D379" s="1">
        <v>122.526126126126</v>
      </c>
      <c r="E379" s="1">
        <v>60.756756756756602</v>
      </c>
      <c r="F379" s="1">
        <v>97.210810810810599</v>
      </c>
      <c r="G379" s="1">
        <v>94.172972972972701</v>
      </c>
      <c r="H379" s="1">
        <v>131.639639639639</v>
      </c>
      <c r="I379" s="1">
        <v>52.655855855855698</v>
      </c>
      <c r="J379" s="1">
        <v>3.0378378378378299</v>
      </c>
      <c r="K379" s="1">
        <v>420.23423423423401</v>
      </c>
      <c r="L379" s="1">
        <v>10.126126126126101</v>
      </c>
      <c r="M379" s="1">
        <v>15.1891891891892</v>
      </c>
      <c r="N379" s="1">
        <v>15.1891891891892</v>
      </c>
      <c r="O379" s="1">
        <v>55.693693693693703</v>
      </c>
      <c r="P379" s="1">
        <v>81.009009009009006</v>
      </c>
      <c r="Q379" s="1">
        <v>60.756756756756701</v>
      </c>
      <c r="R379" s="1">
        <v>151.89189189189199</v>
      </c>
      <c r="S379" s="1">
        <v>30.3783783783784</v>
      </c>
      <c r="T379" t="s">
        <v>21</v>
      </c>
      <c r="U379" t="s">
        <v>598</v>
      </c>
      <c r="V379" s="9">
        <f>D379/$C379*100</f>
        <v>21.801801801801819</v>
      </c>
      <c r="W379" s="9">
        <f>E379/$C379*100</f>
        <v>10.810810810810803</v>
      </c>
      <c r="X379" s="9">
        <f>F379/$C379*100</f>
        <v>17.297297297297291</v>
      </c>
      <c r="Y379" s="9">
        <f>G379/$C379*100</f>
        <v>16.756756756756737</v>
      </c>
      <c r="Z379" s="9">
        <f>H379/$C379*100</f>
        <v>23.423423423423355</v>
      </c>
      <c r="AA379" s="9">
        <f>I379/$C379*100</f>
        <v>9.3693693693693589</v>
      </c>
      <c r="AB379" s="9">
        <f>J379/$C379*100</f>
        <v>0.54054054054054013</v>
      </c>
      <c r="AC379" s="9">
        <f>L379/$K379*100</f>
        <v>2.4096385542168628</v>
      </c>
      <c r="AD379" s="9">
        <f>M379/$K379*100</f>
        <v>3.6144578313253057</v>
      </c>
      <c r="AE379" s="9">
        <f>N379/$K379*100</f>
        <v>3.6144578313253057</v>
      </c>
      <c r="AF379" s="9">
        <f>O379/$K379*100</f>
        <v>13.25301204819278</v>
      </c>
      <c r="AG379" s="9">
        <f>P379/$K379*100</f>
        <v>19.277108433734949</v>
      </c>
      <c r="AH379" s="9">
        <f>Q379/$K379*100</f>
        <v>14.457831325301198</v>
      </c>
      <c r="AI379" s="9">
        <f>R379/$K379*100</f>
        <v>36.144578313253056</v>
      </c>
      <c r="AJ379" s="9">
        <f>S379/$K379*100</f>
        <v>7.2289156626506115</v>
      </c>
    </row>
    <row r="380" spans="1:36" x14ac:dyDescent="0.25">
      <c r="A380" t="s">
        <v>779</v>
      </c>
      <c r="B380" t="s">
        <v>780</v>
      </c>
      <c r="C380" s="1">
        <v>405.99999999999898</v>
      </c>
      <c r="D380" s="1">
        <v>79.878746829209405</v>
      </c>
      <c r="E380" s="1">
        <v>35.222431629141298</v>
      </c>
      <c r="F380" s="1">
        <v>72.146673824112</v>
      </c>
      <c r="G380" s="1">
        <v>87.937297228272499</v>
      </c>
      <c r="H380" s="1">
        <v>92.246368724670702</v>
      </c>
      <c r="I380" s="1">
        <v>31.465860093816499</v>
      </c>
      <c r="J380" s="1">
        <v>7.1026216707770597</v>
      </c>
      <c r="K380" s="1">
        <v>333.04294362562098</v>
      </c>
      <c r="L380" s="1">
        <v>19.911559677776701</v>
      </c>
      <c r="M380" s="1">
        <v>5.0680269774387696</v>
      </c>
      <c r="N380" s="1">
        <v>25.267611991569598</v>
      </c>
      <c r="O380" s="1">
        <v>45.1768327466025</v>
      </c>
      <c r="P380" s="1">
        <v>70.626148705833899</v>
      </c>
      <c r="Q380" s="1">
        <v>65.594778014608394</v>
      </c>
      <c r="R380" s="1">
        <v>86.230034414486298</v>
      </c>
      <c r="S380" s="1">
        <v>15.1679510973046</v>
      </c>
      <c r="T380" t="s">
        <v>21</v>
      </c>
      <c r="U380" t="s">
        <v>598</v>
      </c>
      <c r="V380" s="9">
        <f>D380/$C380*100</f>
        <v>19.674568184534387</v>
      </c>
      <c r="W380" s="9">
        <f>E380/$C380*100</f>
        <v>8.6754757707244785</v>
      </c>
      <c r="X380" s="9">
        <f>F380/$C380*100</f>
        <v>17.770116705446352</v>
      </c>
      <c r="Y380" s="9">
        <f>G380/$C380*100</f>
        <v>21.659432814845498</v>
      </c>
      <c r="Z380" s="9">
        <f>H380/$C380*100</f>
        <v>22.72078047405688</v>
      </c>
      <c r="AA380" s="9">
        <f>I380/$C380*100</f>
        <v>7.7502118457676294</v>
      </c>
      <c r="AB380" s="9">
        <f>J380/$C380*100</f>
        <v>1.7494142046248959</v>
      </c>
      <c r="AC380" s="9">
        <f>L380/$K380*100</f>
        <v>5.978676341559007</v>
      </c>
      <c r="AD380" s="9">
        <f>M380/$K380*100</f>
        <v>1.5217337807150244</v>
      </c>
      <c r="AE380" s="9">
        <f>N380/$K380*100</f>
        <v>7.5868930644491694</v>
      </c>
      <c r="AF380" s="9">
        <f>O380/$K380*100</f>
        <v>13.564867117372861</v>
      </c>
      <c r="AG380" s="9">
        <f>P380/$K380*100</f>
        <v>21.206318901992987</v>
      </c>
      <c r="AH380" s="9">
        <f>Q380/$K380*100</f>
        <v>19.695591595642558</v>
      </c>
      <c r="AI380" s="9">
        <f>R380/$K380*100</f>
        <v>25.891566257419008</v>
      </c>
      <c r="AJ380" s="9">
        <f>S380/$K380*100</f>
        <v>4.5543529408493164</v>
      </c>
    </row>
    <row r="381" spans="1:36" x14ac:dyDescent="0.25">
      <c r="A381" t="s">
        <v>781</v>
      </c>
      <c r="B381" t="s">
        <v>782</v>
      </c>
      <c r="C381" s="1">
        <v>378.00000000000102</v>
      </c>
      <c r="D381" s="1">
        <v>48.277173913043598</v>
      </c>
      <c r="E381" s="1">
        <v>35.951086956521799</v>
      </c>
      <c r="F381" s="1">
        <v>65.739130434782695</v>
      </c>
      <c r="G381" s="1">
        <v>101.690217391305</v>
      </c>
      <c r="H381" s="1">
        <v>111.961956521739</v>
      </c>
      <c r="I381" s="1">
        <v>14.380434782608701</v>
      </c>
      <c r="J381">
        <v>0</v>
      </c>
      <c r="K381" s="1">
        <v>328.695652173913</v>
      </c>
      <c r="L381">
        <v>0</v>
      </c>
      <c r="M381" s="1">
        <v>20.543478260869598</v>
      </c>
      <c r="N381" s="1">
        <v>5.1358695652173898</v>
      </c>
      <c r="O381" s="1">
        <v>56.494565217391298</v>
      </c>
      <c r="P381" s="1">
        <v>51.3586956521739</v>
      </c>
      <c r="Q381" s="1">
        <v>56.494565217391298</v>
      </c>
      <c r="R381" s="1">
        <v>123.26086956521701</v>
      </c>
      <c r="S381" s="1">
        <v>15.4076086956522</v>
      </c>
      <c r="T381" t="s">
        <v>21</v>
      </c>
      <c r="U381" t="s">
        <v>598</v>
      </c>
      <c r="V381" s="9">
        <f>D381/$C381*100</f>
        <v>12.771739130434778</v>
      </c>
      <c r="W381" s="9">
        <f>E381/$C381*100</f>
        <v>9.51086956521738</v>
      </c>
      <c r="X381" s="9">
        <f>F381/$C381*100</f>
        <v>17.391304347826061</v>
      </c>
      <c r="Y381" s="9">
        <f>G381/$C381*100</f>
        <v>26.902173913043576</v>
      </c>
      <c r="Z381" s="9">
        <f>H381/$C381*100</f>
        <v>29.619565217391191</v>
      </c>
      <c r="AA381" s="9">
        <f>I381/$C381*100</f>
        <v>3.8043478260869477</v>
      </c>
      <c r="AB381" s="9">
        <f>J381/$C381*100</f>
        <v>0</v>
      </c>
      <c r="AC381" s="9">
        <f>L381/$K381*100</f>
        <v>0</v>
      </c>
      <c r="AD381" s="9">
        <f>M381/$K381*100</f>
        <v>6.2500000000000107</v>
      </c>
      <c r="AE381" s="9">
        <f>N381/$K381*100</f>
        <v>1.5624999999999996</v>
      </c>
      <c r="AF381" s="9">
        <f>O381/$K381*100</f>
        <v>17.1875</v>
      </c>
      <c r="AG381" s="9">
        <f>P381/$K381*100</f>
        <v>15.624999999999996</v>
      </c>
      <c r="AH381" s="9">
        <f>Q381/$K381*100</f>
        <v>17.1875</v>
      </c>
      <c r="AI381" s="9">
        <f>R381/$K381*100</f>
        <v>37.499999999999886</v>
      </c>
      <c r="AJ381" s="9">
        <f>S381/$K381*100</f>
        <v>4.687500000000008</v>
      </c>
    </row>
    <row r="382" spans="1:36" x14ac:dyDescent="0.25">
      <c r="A382" t="s">
        <v>783</v>
      </c>
      <c r="B382" t="s">
        <v>784</v>
      </c>
      <c r="C382" s="1">
        <v>237</v>
      </c>
      <c r="D382" s="1">
        <v>53.120689655172399</v>
      </c>
      <c r="E382" s="1">
        <v>25.538793103448199</v>
      </c>
      <c r="F382" s="1">
        <v>53.120689655172399</v>
      </c>
      <c r="G382" s="1">
        <v>39.840517241379303</v>
      </c>
      <c r="H382" s="1">
        <v>32.689655172413801</v>
      </c>
      <c r="I382" s="1">
        <v>25.538793103448199</v>
      </c>
      <c r="J382" s="1">
        <v>7.1508620689655098</v>
      </c>
      <c r="K382" s="1">
        <v>183.87931034482801</v>
      </c>
      <c r="L382" s="1">
        <v>5.1077586206896601</v>
      </c>
      <c r="M382" s="1">
        <v>5.1077586206896601</v>
      </c>
      <c r="N382" s="1">
        <v>5.1077586206896601</v>
      </c>
      <c r="O382" s="1">
        <v>25.538793103448299</v>
      </c>
      <c r="P382" s="1">
        <v>30.646551724138</v>
      </c>
      <c r="Q382" s="1">
        <v>25.538793103448299</v>
      </c>
      <c r="R382" s="1">
        <v>76.616379310344897</v>
      </c>
      <c r="S382" s="1">
        <v>10.215517241379301</v>
      </c>
      <c r="T382" t="s">
        <v>21</v>
      </c>
      <c r="U382" t="s">
        <v>598</v>
      </c>
      <c r="V382" s="9">
        <f>D382/$C382*100</f>
        <v>22.41379310344827</v>
      </c>
      <c r="W382" s="9">
        <f>E382/$C382*100</f>
        <v>10.775862068965484</v>
      </c>
      <c r="X382" s="9">
        <f>F382/$C382*100</f>
        <v>22.41379310344827</v>
      </c>
      <c r="Y382" s="9">
        <f>G382/$C382*100</f>
        <v>16.810344827586203</v>
      </c>
      <c r="Z382" s="9">
        <f>H382/$C382*100</f>
        <v>13.793103448275865</v>
      </c>
      <c r="AA382" s="9">
        <f>I382/$C382*100</f>
        <v>10.775862068965484</v>
      </c>
      <c r="AB382" s="9">
        <f>J382/$C382*100</f>
        <v>3.0172413793103416</v>
      </c>
      <c r="AC382" s="9">
        <f>L382/$K382*100</f>
        <v>2.7777777777777741</v>
      </c>
      <c r="AD382" s="9">
        <f>M382/$K382*100</f>
        <v>2.7777777777777741</v>
      </c>
      <c r="AE382" s="9">
        <f>N382/$K382*100</f>
        <v>2.7777777777777741</v>
      </c>
      <c r="AF382" s="9">
        <f>O382/$K382*100</f>
        <v>13.88888888888887</v>
      </c>
      <c r="AG382" s="9">
        <f>P382/$K382*100</f>
        <v>16.666666666666664</v>
      </c>
      <c r="AH382" s="9">
        <f>Q382/$K382*100</f>
        <v>13.88888888888887</v>
      </c>
      <c r="AI382" s="9">
        <f>R382/$K382*100</f>
        <v>41.666666666666607</v>
      </c>
      <c r="AJ382" s="9">
        <f>S382/$K382*100</f>
        <v>5.5555555555555376</v>
      </c>
    </row>
    <row r="383" spans="1:36" x14ac:dyDescent="0.25">
      <c r="A383" t="s">
        <v>785</v>
      </c>
      <c r="B383" t="s">
        <v>786</v>
      </c>
      <c r="C383" s="1">
        <v>316</v>
      </c>
      <c r="D383" s="1">
        <v>71.215384272609398</v>
      </c>
      <c r="E383" s="1">
        <v>33.097422728789297</v>
      </c>
      <c r="F383" s="1">
        <v>77.251153107017402</v>
      </c>
      <c r="G383" s="1">
        <v>64.204107763006206</v>
      </c>
      <c r="H383" s="1">
        <v>44.145785909391797</v>
      </c>
      <c r="I383" s="1">
        <v>25.082832903063501</v>
      </c>
      <c r="J383" s="1">
        <v>1.00331331612254</v>
      </c>
      <c r="K383" s="1">
        <v>220.709068374868</v>
      </c>
      <c r="L383" s="1">
        <v>20.066266322450801</v>
      </c>
      <c r="M383">
        <v>0</v>
      </c>
      <c r="N383" s="1">
        <v>35.115966064288898</v>
      </c>
      <c r="O383" s="1">
        <v>30.079538311585299</v>
      </c>
      <c r="P383" s="1">
        <v>40.132532644901602</v>
      </c>
      <c r="Q383" s="1">
        <v>35.115966064288898</v>
      </c>
      <c r="R383" s="1">
        <v>45.149099225514298</v>
      </c>
      <c r="S383" s="1">
        <v>15.049699741838101</v>
      </c>
      <c r="T383" t="s">
        <v>21</v>
      </c>
      <c r="U383" t="s">
        <v>598</v>
      </c>
      <c r="V383" s="9">
        <f>D383/$C383*100</f>
        <v>22.536514010319429</v>
      </c>
      <c r="W383" s="9">
        <f>E383/$C383*100</f>
        <v>10.473867952148511</v>
      </c>
      <c r="X383" s="9">
        <f>F383/$C383*100</f>
        <v>24.446567438929556</v>
      </c>
      <c r="Y383" s="9">
        <f>G383/$C383*100</f>
        <v>20.317755621204494</v>
      </c>
      <c r="Z383" s="9">
        <f>H383/$C383*100</f>
        <v>13.970185414364492</v>
      </c>
      <c r="AA383" s="9">
        <f>I383/$C383*100</f>
        <v>7.9376053490707283</v>
      </c>
      <c r="AB383" s="9">
        <f>J383/$C383*100</f>
        <v>0.31750421396282913</v>
      </c>
      <c r="AC383" s="9">
        <f>L383/$K383*100</f>
        <v>9.0917271638194883</v>
      </c>
      <c r="AD383" s="9">
        <f>M383/$K383*100</f>
        <v>0</v>
      </c>
      <c r="AE383" s="9">
        <f>N383/$K383*100</f>
        <v>15.910522536684102</v>
      </c>
      <c r="AF383" s="9">
        <f>O383/$K383*100</f>
        <v>13.628591943714824</v>
      </c>
      <c r="AG383" s="9">
        <f>P383/$K383*100</f>
        <v>18.183454327638977</v>
      </c>
      <c r="AH383" s="9">
        <f>Q383/$K383*100</f>
        <v>15.910522536684102</v>
      </c>
      <c r="AI383" s="9">
        <f>R383/$K383*100</f>
        <v>20.456386118593848</v>
      </c>
      <c r="AJ383" s="9">
        <f>S383/$K383*100</f>
        <v>6.8187953728646171</v>
      </c>
    </row>
    <row r="384" spans="1:36" x14ac:dyDescent="0.25">
      <c r="A384" t="s">
        <v>787</v>
      </c>
      <c r="B384" t="s">
        <v>788</v>
      </c>
      <c r="C384" s="1">
        <v>4161</v>
      </c>
      <c r="D384" s="1">
        <v>768.54103122730601</v>
      </c>
      <c r="E384" s="1">
        <v>700.04720406681201</v>
      </c>
      <c r="F384" s="1">
        <v>763.50472040668205</v>
      </c>
      <c r="G384" s="1">
        <v>977.04429920116297</v>
      </c>
      <c r="H384" s="1">
        <v>703.068990559187</v>
      </c>
      <c r="I384" s="1">
        <v>235.69934640522899</v>
      </c>
      <c r="J384" s="1">
        <v>13.0944081336238</v>
      </c>
      <c r="K384" s="1">
        <v>3323.9651416122001</v>
      </c>
      <c r="L384">
        <v>0</v>
      </c>
      <c r="M384" s="1">
        <v>45.3267973856209</v>
      </c>
      <c r="N384" s="1">
        <v>438.15904139433599</v>
      </c>
      <c r="O384" s="1">
        <v>669.829339143065</v>
      </c>
      <c r="P384" s="1">
        <v>609.39360929557097</v>
      </c>
      <c r="Q384" s="1">
        <v>357.57806826434302</v>
      </c>
      <c r="R384" s="1">
        <v>785.66448801743002</v>
      </c>
      <c r="S384" s="1">
        <v>418.01379811183801</v>
      </c>
      <c r="T384" t="s">
        <v>21</v>
      </c>
      <c r="U384" t="s">
        <v>598</v>
      </c>
      <c r="V384" s="9">
        <f>D384/$C384*100</f>
        <v>18.470104091019131</v>
      </c>
      <c r="W384" s="9">
        <f>E384/$C384*100</f>
        <v>16.824013556039702</v>
      </c>
      <c r="X384" s="9">
        <f>F384/$C384*100</f>
        <v>18.349068022270657</v>
      </c>
      <c r="Y384" s="9">
        <f>G384/$C384*100</f>
        <v>23.480997337206514</v>
      </c>
      <c r="Z384" s="9">
        <f>H384/$C384*100</f>
        <v>16.896635197288802</v>
      </c>
      <c r="AA384" s="9">
        <f>I384/$C384*100</f>
        <v>5.6644880174291989</v>
      </c>
      <c r="AB384" s="9">
        <f>J384/$C384*100</f>
        <v>0.31469377874606586</v>
      </c>
      <c r="AC384" s="9">
        <f>L384/$K384*100</f>
        <v>0</v>
      </c>
      <c r="AD384" s="9">
        <f>M384/$K384*100</f>
        <v>1.3636363636363633</v>
      </c>
      <c r="AE384" s="9">
        <f>N384/$K384*100</f>
        <v>13.181818181818198</v>
      </c>
      <c r="AF384" s="9">
        <f>O384/$K384*100</f>
        <v>20.151515151515163</v>
      </c>
      <c r="AG384" s="9">
        <f>P384/$K384*100</f>
        <v>18.333333333333364</v>
      </c>
      <c r="AH384" s="9">
        <f>Q384/$K384*100</f>
        <v>10.757575757575765</v>
      </c>
      <c r="AI384" s="9">
        <f>R384/$K384*100</f>
        <v>23.636363636363665</v>
      </c>
      <c r="AJ384" s="9">
        <f>S384/$K384*100</f>
        <v>12.575757575757599</v>
      </c>
    </row>
    <row r="385" spans="1:36" x14ac:dyDescent="0.25">
      <c r="A385" t="s">
        <v>789</v>
      </c>
      <c r="B385" t="s">
        <v>790</v>
      </c>
      <c r="C385" s="1">
        <v>341</v>
      </c>
      <c r="D385" s="1">
        <v>63.932006440391397</v>
      </c>
      <c r="E385" s="1">
        <v>57.8027677893649</v>
      </c>
      <c r="F385" s="1">
        <v>67.761872253234699</v>
      </c>
      <c r="G385" s="1">
        <v>64.420393676299497</v>
      </c>
      <c r="H385" s="1">
        <v>60.679622093868403</v>
      </c>
      <c r="I385" s="1">
        <v>25.372720890681101</v>
      </c>
      <c r="J385" s="1">
        <v>1.03061685616028</v>
      </c>
      <c r="K385" s="1">
        <v>282.83026572298297</v>
      </c>
      <c r="L385" s="1">
        <v>10.099045919309701</v>
      </c>
      <c r="M385">
        <v>0</v>
      </c>
      <c r="N385" s="1">
        <v>14.4483647195774</v>
      </c>
      <c r="O385" s="1">
        <v>24.843734024427</v>
      </c>
      <c r="P385" s="1">
        <v>39.192617144314802</v>
      </c>
      <c r="Q385" s="1">
        <v>68.994551131022604</v>
      </c>
      <c r="R385" s="1">
        <v>91.307739825950804</v>
      </c>
      <c r="S385" s="1">
        <v>33.944212958380298</v>
      </c>
      <c r="T385" t="s">
        <v>21</v>
      </c>
      <c r="U385" t="s">
        <v>598</v>
      </c>
      <c r="V385" s="9">
        <f>D385/$C385*100</f>
        <v>18.748388985452021</v>
      </c>
      <c r="W385" s="9">
        <f>E385/$C385*100</f>
        <v>16.950958296001435</v>
      </c>
      <c r="X385" s="9">
        <f>F385/$C385*100</f>
        <v>19.871516789804897</v>
      </c>
      <c r="Y385" s="9">
        <f>G385/$C385*100</f>
        <v>18.89161104876818</v>
      </c>
      <c r="Z385" s="9">
        <f>H385/$C385*100</f>
        <v>17.794610584712142</v>
      </c>
      <c r="AA385" s="9">
        <f>I385/$C385*100</f>
        <v>7.4406806131029626</v>
      </c>
      <c r="AB385" s="9">
        <f>J385/$C385*100</f>
        <v>0.30223368215843988</v>
      </c>
      <c r="AC385" s="9">
        <f>L385/$K385*100</f>
        <v>3.5707090588392587</v>
      </c>
      <c r="AD385" s="9">
        <f>M385/$K385*100</f>
        <v>0</v>
      </c>
      <c r="AE385" s="9">
        <f>N385/$K385*100</f>
        <v>5.1084931390365398</v>
      </c>
      <c r="AF385" s="9">
        <f>O385/$K385*100</f>
        <v>8.7839729460778777</v>
      </c>
      <c r="AG385" s="9">
        <f>P385/$K385*100</f>
        <v>13.85729248039595</v>
      </c>
      <c r="AH385" s="9">
        <f>Q385/$K385*100</f>
        <v>24.394330979626861</v>
      </c>
      <c r="AI385" s="9">
        <f>R385/$K385*100</f>
        <v>32.283581671341295</v>
      </c>
      <c r="AJ385" s="9">
        <f>S385/$K385*100</f>
        <v>12.001619724682092</v>
      </c>
    </row>
    <row r="386" spans="1:36" x14ac:dyDescent="0.25">
      <c r="A386" t="s">
        <v>791</v>
      </c>
      <c r="B386" t="s">
        <v>792</v>
      </c>
      <c r="C386" s="1">
        <v>1353</v>
      </c>
      <c r="D386" s="1">
        <v>255.880122361996</v>
      </c>
      <c r="E386" s="1">
        <v>180.37201655882399</v>
      </c>
      <c r="F386" s="1">
        <v>293.22318295919899</v>
      </c>
      <c r="G386" s="1">
        <v>284.05690835157998</v>
      </c>
      <c r="H386" s="1">
        <v>236.611566828554</v>
      </c>
      <c r="I386" s="1">
        <v>94.618439924371501</v>
      </c>
      <c r="J386" s="1">
        <v>8.2377630154753394</v>
      </c>
      <c r="K386" s="1">
        <v>1094.7479618198499</v>
      </c>
      <c r="L386">
        <v>0</v>
      </c>
      <c r="M386" s="1">
        <v>33.3055335869321</v>
      </c>
      <c r="N386" s="1">
        <v>79.490540452336703</v>
      </c>
      <c r="O386" s="1">
        <v>197.77011167627799</v>
      </c>
      <c r="P386" s="1">
        <v>220.07100372181699</v>
      </c>
      <c r="Q386" s="1">
        <v>129.53107902623401</v>
      </c>
      <c r="R386" s="1">
        <v>318.808813164649</v>
      </c>
      <c r="S386" s="1">
        <v>115.770880191603</v>
      </c>
      <c r="T386" t="s">
        <v>21</v>
      </c>
      <c r="U386" t="s">
        <v>598</v>
      </c>
      <c r="V386" s="9">
        <f>D386/$C386*100</f>
        <v>18.912056346045528</v>
      </c>
      <c r="W386" s="9">
        <f>E386/$C386*100</f>
        <v>13.331265081952992</v>
      </c>
      <c r="X386" s="9">
        <f>F386/$C386*100</f>
        <v>21.672075606740503</v>
      </c>
      <c r="Y386" s="9">
        <f>G386/$C386*100</f>
        <v>20.994597808690315</v>
      </c>
      <c r="Z386" s="9">
        <f>H386/$C386*100</f>
        <v>17.487920682080858</v>
      </c>
      <c r="AA386" s="9">
        <f>I386/$C386*100</f>
        <v>6.9932328103748329</v>
      </c>
      <c r="AB386" s="9">
        <f>J386/$C386*100</f>
        <v>0.60885166411495484</v>
      </c>
      <c r="AC386" s="9">
        <f>L386/$K386*100</f>
        <v>0</v>
      </c>
      <c r="AD386" s="9">
        <f>M386/$K386*100</f>
        <v>3.0423014929908412</v>
      </c>
      <c r="AE386" s="9">
        <f>N386/$K386*100</f>
        <v>7.2610813835356138</v>
      </c>
      <c r="AF386" s="9">
        <f>O386/$K386*100</f>
        <v>18.065355549739103</v>
      </c>
      <c r="AG386" s="9">
        <f>P386/$K386*100</f>
        <v>20.102435573936379</v>
      </c>
      <c r="AH386" s="9">
        <f>Q386/$K386*100</f>
        <v>11.832045689393981</v>
      </c>
      <c r="AI386" s="9">
        <f>R386/$K386*100</f>
        <v>29.121663093546978</v>
      </c>
      <c r="AJ386" s="9">
        <f>S386/$K386*100</f>
        <v>10.575117216857087</v>
      </c>
    </row>
    <row r="387" spans="1:36" x14ac:dyDescent="0.25">
      <c r="A387" t="s">
        <v>793</v>
      </c>
      <c r="B387" t="s">
        <v>794</v>
      </c>
      <c r="C387" s="1">
        <v>137</v>
      </c>
      <c r="D387" s="1">
        <v>25</v>
      </c>
      <c r="E387" s="1">
        <v>22</v>
      </c>
      <c r="F387" s="1">
        <v>24</v>
      </c>
      <c r="G387" s="1">
        <v>31</v>
      </c>
      <c r="H387" s="1">
        <v>24</v>
      </c>
      <c r="I387" s="1">
        <v>11</v>
      </c>
      <c r="J387">
        <v>0</v>
      </c>
      <c r="K387" s="1">
        <v>115</v>
      </c>
      <c r="L387" s="1">
        <v>15</v>
      </c>
      <c r="M387">
        <v>0</v>
      </c>
      <c r="N387" s="1">
        <v>5</v>
      </c>
      <c r="O387" s="1">
        <v>5</v>
      </c>
      <c r="P387" s="1">
        <v>10</v>
      </c>
      <c r="Q387" s="1">
        <v>25</v>
      </c>
      <c r="R387" s="1">
        <v>45</v>
      </c>
      <c r="S387" s="1">
        <v>10</v>
      </c>
      <c r="T387" t="s">
        <v>21</v>
      </c>
      <c r="U387" t="s">
        <v>598</v>
      </c>
      <c r="V387" s="9">
        <f>D387/$C387*100</f>
        <v>18.248175182481752</v>
      </c>
      <c r="W387" s="9">
        <f>E387/$C387*100</f>
        <v>16.058394160583941</v>
      </c>
      <c r="X387" s="9">
        <f>F387/$C387*100</f>
        <v>17.518248175182482</v>
      </c>
      <c r="Y387" s="9">
        <f>G387/$C387*100</f>
        <v>22.627737226277372</v>
      </c>
      <c r="Z387" s="9">
        <f>H387/$C387*100</f>
        <v>17.518248175182482</v>
      </c>
      <c r="AA387" s="9">
        <f>I387/$C387*100</f>
        <v>8.0291970802919703</v>
      </c>
      <c r="AB387" s="9">
        <f>J387/$C387*100</f>
        <v>0</v>
      </c>
      <c r="AC387" s="9">
        <f>L387/$K387*100</f>
        <v>13.043478260869565</v>
      </c>
      <c r="AD387" s="9">
        <f>M387/$K387*100</f>
        <v>0</v>
      </c>
      <c r="AE387" s="9">
        <f>N387/$K387*100</f>
        <v>4.3478260869565215</v>
      </c>
      <c r="AF387" s="9">
        <f>O387/$K387*100</f>
        <v>4.3478260869565215</v>
      </c>
      <c r="AG387" s="9">
        <f>P387/$K387*100</f>
        <v>8.695652173913043</v>
      </c>
      <c r="AH387" s="9">
        <f>Q387/$K387*100</f>
        <v>21.739130434782609</v>
      </c>
      <c r="AI387" s="9">
        <f>R387/$K387*100</f>
        <v>39.130434782608695</v>
      </c>
      <c r="AJ387" s="9">
        <f>S387/$K387*100</f>
        <v>8.695652173913043</v>
      </c>
    </row>
    <row r="388" spans="1:36" x14ac:dyDescent="0.25">
      <c r="A388" t="s">
        <v>795</v>
      </c>
      <c r="B388" t="s">
        <v>796</v>
      </c>
      <c r="C388" s="1">
        <v>2867.00000000001</v>
      </c>
      <c r="D388" s="1">
        <v>490.16714278918403</v>
      </c>
      <c r="E388" s="1">
        <v>444.91526345051199</v>
      </c>
      <c r="F388" s="1">
        <v>509.77948770739198</v>
      </c>
      <c r="G388" s="1">
        <v>620.85491926556801</v>
      </c>
      <c r="H388" s="1">
        <v>476.26950440648301</v>
      </c>
      <c r="I388" s="1">
        <v>269.438526789501</v>
      </c>
      <c r="J388" s="1">
        <v>55.575155591369501</v>
      </c>
      <c r="K388" s="1">
        <v>2395.97815170279</v>
      </c>
      <c r="L388">
        <v>0</v>
      </c>
      <c r="M388" s="1">
        <v>66.483603274600597</v>
      </c>
      <c r="N388" s="1">
        <v>137.29364687719001</v>
      </c>
      <c r="O388" s="1">
        <v>295.70475277466301</v>
      </c>
      <c r="P388" s="1">
        <v>429.54529614981402</v>
      </c>
      <c r="Q388" s="1">
        <v>322.10536309978801</v>
      </c>
      <c r="R388" s="1">
        <v>762.62781939063905</v>
      </c>
      <c r="S388" s="1">
        <v>382.21767013609099</v>
      </c>
      <c r="T388" t="s">
        <v>21</v>
      </c>
      <c r="U388" t="s">
        <v>598</v>
      </c>
      <c r="V388" s="9">
        <f>D388/$C388*100</f>
        <v>17.096865810574897</v>
      </c>
      <c r="W388" s="9">
        <f>E388/$C388*100</f>
        <v>15.518495411597852</v>
      </c>
      <c r="X388" s="9">
        <f>F388/$C388*100</f>
        <v>17.780937834230564</v>
      </c>
      <c r="Y388" s="9">
        <f>G388/$C388*100</f>
        <v>21.655211693950672</v>
      </c>
      <c r="Z388" s="9">
        <f>H388/$C388*100</f>
        <v>16.612120837338033</v>
      </c>
      <c r="AA388" s="9">
        <f>I388/$C388*100</f>
        <v>9.3979255943320563</v>
      </c>
      <c r="AB388" s="9">
        <f>J388/$C388*100</f>
        <v>1.9384428179759088</v>
      </c>
      <c r="AC388" s="9">
        <f>L388/$K388*100</f>
        <v>0</v>
      </c>
      <c r="AD388" s="9">
        <f>M388/$K388*100</f>
        <v>2.7748000634877066</v>
      </c>
      <c r="AE388" s="9">
        <f>N388/$K388*100</f>
        <v>5.7301710693654373</v>
      </c>
      <c r="AF388" s="9">
        <f>O388/$K388*100</f>
        <v>12.341713239935412</v>
      </c>
      <c r="AG388" s="9">
        <f>P388/$K388*100</f>
        <v>17.927763483341526</v>
      </c>
      <c r="AH388" s="9">
        <f>Q388/$K388*100</f>
        <v>13.443585154183147</v>
      </c>
      <c r="AI388" s="9">
        <f>R388/$K388*100</f>
        <v>31.829498063187661</v>
      </c>
      <c r="AJ388" s="9">
        <f>S388/$K388*100</f>
        <v>15.952468926498931</v>
      </c>
    </row>
    <row r="389" spans="1:36" x14ac:dyDescent="0.25">
      <c r="A389" t="s">
        <v>797</v>
      </c>
      <c r="B389" t="s">
        <v>798</v>
      </c>
      <c r="C389" s="1">
        <v>264</v>
      </c>
      <c r="D389" s="1">
        <v>47.911111111111097</v>
      </c>
      <c r="E389" s="1">
        <v>32.266666666666701</v>
      </c>
      <c r="F389" s="1">
        <v>44.977777777777803</v>
      </c>
      <c r="G389" s="1">
        <v>46.933333333333302</v>
      </c>
      <c r="H389" s="1">
        <v>62.577777777777797</v>
      </c>
      <c r="I389" s="1">
        <v>27.377777777777801</v>
      </c>
      <c r="J389" s="1">
        <v>1.9555555555555599</v>
      </c>
      <c r="K389" s="1">
        <v>229.777777777778</v>
      </c>
      <c r="L389" s="1">
        <v>4.8888888888888902</v>
      </c>
      <c r="M389">
        <v>0</v>
      </c>
      <c r="N389" s="1">
        <v>14.6666666666667</v>
      </c>
      <c r="O389" s="1">
        <v>34.2222222222222</v>
      </c>
      <c r="P389" s="1">
        <v>24.4444444444444</v>
      </c>
      <c r="Q389" s="1">
        <v>34.2222222222222</v>
      </c>
      <c r="R389" s="1">
        <v>73.3333333333334</v>
      </c>
      <c r="S389" s="1">
        <v>44</v>
      </c>
      <c r="T389" t="s">
        <v>21</v>
      </c>
      <c r="U389" t="s">
        <v>598</v>
      </c>
      <c r="V389" s="9">
        <f>D389/$C389*100</f>
        <v>18.148148148148145</v>
      </c>
      <c r="W389" s="9">
        <f>E389/$C389*100</f>
        <v>12.222222222222236</v>
      </c>
      <c r="X389" s="9">
        <f>F389/$C389*100</f>
        <v>17.037037037037049</v>
      </c>
      <c r="Y389" s="9">
        <f>G389/$C389*100</f>
        <v>17.777777777777764</v>
      </c>
      <c r="Z389" s="9">
        <f>H389/$C389*100</f>
        <v>23.703703703703709</v>
      </c>
      <c r="AA389" s="9">
        <f>I389/$C389*100</f>
        <v>10.370370370370379</v>
      </c>
      <c r="AB389" s="9">
        <f>J389/$C389*100</f>
        <v>0.74074074074074236</v>
      </c>
      <c r="AC389" s="9">
        <f>L389/$K389*100</f>
        <v>2.1276595744680837</v>
      </c>
      <c r="AD389" s="9">
        <f>M389/$K389*100</f>
        <v>0</v>
      </c>
      <c r="AE389" s="9">
        <f>N389/$K389*100</f>
        <v>6.3829787234042632</v>
      </c>
      <c r="AF389" s="9">
        <f>O389/$K389*100</f>
        <v>14.893617021276572</v>
      </c>
      <c r="AG389" s="9">
        <f>P389/$K389*100</f>
        <v>10.638297872340397</v>
      </c>
      <c r="AH389" s="9">
        <f>Q389/$K389*100</f>
        <v>14.893617021276572</v>
      </c>
      <c r="AI389" s="9">
        <f>R389/$K389*100</f>
        <v>31.914893617021274</v>
      </c>
      <c r="AJ389" s="9">
        <f>S389/$K389*100</f>
        <v>19.148936170212746</v>
      </c>
    </row>
    <row r="390" spans="1:36" x14ac:dyDescent="0.25">
      <c r="A390" t="s">
        <v>799</v>
      </c>
      <c r="B390" t="s">
        <v>800</v>
      </c>
      <c r="C390" s="1">
        <v>437</v>
      </c>
      <c r="D390" s="1">
        <v>83</v>
      </c>
      <c r="E390" s="1">
        <v>53</v>
      </c>
      <c r="F390" s="1">
        <v>69</v>
      </c>
      <c r="G390" s="1">
        <v>110</v>
      </c>
      <c r="H390" s="1">
        <v>92</v>
      </c>
      <c r="I390" s="1">
        <v>29</v>
      </c>
      <c r="J390" s="1">
        <v>1</v>
      </c>
      <c r="K390" s="1">
        <v>315</v>
      </c>
      <c r="L390" s="1">
        <v>5</v>
      </c>
      <c r="M390" s="1">
        <v>30</v>
      </c>
      <c r="N390" s="1">
        <v>45</v>
      </c>
      <c r="O390" s="1">
        <v>55</v>
      </c>
      <c r="P390" s="1">
        <v>45</v>
      </c>
      <c r="Q390" s="1">
        <v>20</v>
      </c>
      <c r="R390" s="1">
        <v>95</v>
      </c>
      <c r="S390" s="1">
        <v>20</v>
      </c>
      <c r="T390" t="s">
        <v>21</v>
      </c>
      <c r="U390" t="s">
        <v>598</v>
      </c>
      <c r="V390" s="9">
        <f>D390/$C390*100</f>
        <v>18.993135011441648</v>
      </c>
      <c r="W390" s="9">
        <f>E390/$C390*100</f>
        <v>12.128146453089245</v>
      </c>
      <c r="X390" s="9">
        <f>F390/$C390*100</f>
        <v>15.789473684210526</v>
      </c>
      <c r="Y390" s="9">
        <f>G390/$C390*100</f>
        <v>25.171624713958813</v>
      </c>
      <c r="Z390" s="9">
        <f>H390/$C390*100</f>
        <v>21.052631578947366</v>
      </c>
      <c r="AA390" s="9">
        <f>I390/$C390*100</f>
        <v>6.6361556064073222</v>
      </c>
      <c r="AB390" s="9">
        <f>J390/$C390*100</f>
        <v>0.2288329519450801</v>
      </c>
      <c r="AC390" s="9">
        <f>L390/$K390*100</f>
        <v>1.5873015873015872</v>
      </c>
      <c r="AD390" s="9">
        <f>M390/$K390*100</f>
        <v>9.5238095238095237</v>
      </c>
      <c r="AE390" s="9">
        <f>N390/$K390*100</f>
        <v>14.285714285714285</v>
      </c>
      <c r="AF390" s="9">
        <f>O390/$K390*100</f>
        <v>17.460317460317459</v>
      </c>
      <c r="AG390" s="9">
        <f>P390/$K390*100</f>
        <v>14.285714285714285</v>
      </c>
      <c r="AH390" s="9">
        <f>Q390/$K390*100</f>
        <v>6.3492063492063489</v>
      </c>
      <c r="AI390" s="9">
        <f>R390/$K390*100</f>
        <v>30.158730158730158</v>
      </c>
      <c r="AJ390" s="9">
        <f>S390/$K390*100</f>
        <v>6.3492063492063489</v>
      </c>
    </row>
    <row r="391" spans="1:36" x14ac:dyDescent="0.25">
      <c r="A391" t="s">
        <v>801</v>
      </c>
      <c r="B391" t="s">
        <v>802</v>
      </c>
      <c r="C391" s="1">
        <v>163</v>
      </c>
      <c r="D391" s="1">
        <v>26.196428571428601</v>
      </c>
      <c r="E391" s="1">
        <v>20.375</v>
      </c>
      <c r="F391" s="1">
        <v>31.047619047619001</v>
      </c>
      <c r="G391" s="1">
        <v>43.660714285714299</v>
      </c>
      <c r="H391" s="1">
        <v>28.136904761904798</v>
      </c>
      <c r="I391" s="1">
        <v>11.6428571428571</v>
      </c>
      <c r="J391" s="1">
        <v>1.94047619047619</v>
      </c>
      <c r="K391" s="1">
        <v>121.279761904762</v>
      </c>
      <c r="L391" s="1">
        <v>19.404761904761902</v>
      </c>
      <c r="M391" s="1">
        <v>4.8511904761904798</v>
      </c>
      <c r="N391">
        <v>0</v>
      </c>
      <c r="O391" s="1">
        <v>14.5535714285714</v>
      </c>
      <c r="P391" s="1">
        <v>24.255952380952401</v>
      </c>
      <c r="Q391" s="1">
        <v>24.255952380952401</v>
      </c>
      <c r="R391" s="1">
        <v>33.9583333333334</v>
      </c>
      <c r="S391">
        <v>0</v>
      </c>
      <c r="T391" t="s">
        <v>21</v>
      </c>
      <c r="U391" t="s">
        <v>598</v>
      </c>
      <c r="V391" s="9">
        <f>D391/$C391*100</f>
        <v>16.071428571428591</v>
      </c>
      <c r="W391" s="9">
        <f>E391/$C391*100</f>
        <v>12.5</v>
      </c>
      <c r="X391" s="9">
        <f>F391/$C391*100</f>
        <v>19.047619047619019</v>
      </c>
      <c r="Y391" s="9">
        <f>G391/$C391*100</f>
        <v>26.785714285714295</v>
      </c>
      <c r="Z391" s="9">
        <f>H391/$C391*100</f>
        <v>17.261904761904784</v>
      </c>
      <c r="AA391" s="9">
        <f>I391/$C391*100</f>
        <v>7.1428571428571157</v>
      </c>
      <c r="AB391" s="9">
        <f>J391/$C391*100</f>
        <v>1.1904761904761902</v>
      </c>
      <c r="AC391" s="9">
        <f>L391/$K391*100</f>
        <v>15.999999999999986</v>
      </c>
      <c r="AD391" s="9">
        <f>M391/$K391*100</f>
        <v>4</v>
      </c>
      <c r="AE391" s="9">
        <f>N391/$K391*100</f>
        <v>0</v>
      </c>
      <c r="AF391" s="9">
        <f>O391/$K391*100</f>
        <v>11.999999999999968</v>
      </c>
      <c r="AG391" s="9">
        <f>P391/$K391*100</f>
        <v>20</v>
      </c>
      <c r="AH391" s="9">
        <f>Q391/$K391*100</f>
        <v>20</v>
      </c>
      <c r="AI391" s="9">
        <f>R391/$K391*100</f>
        <v>28.000000000000036</v>
      </c>
      <c r="AJ391" s="9">
        <f>S391/$K391*100</f>
        <v>0</v>
      </c>
    </row>
    <row r="392" spans="1:36" x14ac:dyDescent="0.25">
      <c r="A392" t="s">
        <v>803</v>
      </c>
      <c r="B392" t="s">
        <v>804</v>
      </c>
      <c r="C392" s="1">
        <v>467.99999999999898</v>
      </c>
      <c r="D392" s="1">
        <v>70.769101624517305</v>
      </c>
      <c r="E392" s="1">
        <v>88.828148518051606</v>
      </c>
      <c r="F392" s="1">
        <v>88.080738669443903</v>
      </c>
      <c r="G392" s="1">
        <v>107.781128347863</v>
      </c>
      <c r="H392" s="1">
        <v>79.235683488498296</v>
      </c>
      <c r="I392" s="1">
        <v>30.2664416556165</v>
      </c>
      <c r="J392" s="1">
        <v>3.0387576960088301</v>
      </c>
      <c r="K392" s="1">
        <v>407.91695071597098</v>
      </c>
      <c r="L392" s="1">
        <v>29.895595731931799</v>
      </c>
      <c r="M392" s="1">
        <v>10.055776983985901</v>
      </c>
      <c r="N392" s="1">
        <v>19.8948737887889</v>
      </c>
      <c r="O392" s="1">
        <v>44.708115985249599</v>
      </c>
      <c r="P392" s="1">
        <v>39.627526050674803</v>
      </c>
      <c r="Q392" s="1">
        <v>124.134176009675</v>
      </c>
      <c r="R392" s="1">
        <v>75.530233298433501</v>
      </c>
      <c r="S392" s="1">
        <v>64.070652867231104</v>
      </c>
      <c r="T392" t="s">
        <v>21</v>
      </c>
      <c r="U392" t="s">
        <v>598</v>
      </c>
      <c r="V392" s="9">
        <f>D392/$C392*100</f>
        <v>15.121602911221679</v>
      </c>
      <c r="W392" s="9">
        <f>E392/$C392*100</f>
        <v>18.980373614968332</v>
      </c>
      <c r="X392" s="9">
        <f>F392/$C392*100</f>
        <v>18.82067065586412</v>
      </c>
      <c r="Y392" s="9">
        <f>G392/$C392*100</f>
        <v>23.030155629885307</v>
      </c>
      <c r="Z392" s="9">
        <f>H392/$C392*100</f>
        <v>16.930701600106509</v>
      </c>
      <c r="AA392" s="9">
        <f>I392/$C392*100</f>
        <v>6.467188387952258</v>
      </c>
      <c r="AB392" s="9">
        <f>J392/$C392*100</f>
        <v>0.64930720000188813</v>
      </c>
      <c r="AC392" s="9">
        <f>L392/$K392*100</f>
        <v>7.3288436970955493</v>
      </c>
      <c r="AD392" s="9">
        <f>M392/$K392*100</f>
        <v>2.4651530088014533</v>
      </c>
      <c r="AE392" s="9">
        <f>N392/$K392*100</f>
        <v>4.8771873181219005</v>
      </c>
      <c r="AF392" s="9">
        <f>O392/$K392*100</f>
        <v>10.960102517627288</v>
      </c>
      <c r="AG392" s="9">
        <f>P392/$K392*100</f>
        <v>9.7146063631631492</v>
      </c>
      <c r="AH392" s="9">
        <f>Q392/$K392*100</f>
        <v>30.431237483952593</v>
      </c>
      <c r="AI392" s="9">
        <f>R392/$K392*100</f>
        <v>18.516081071370959</v>
      </c>
      <c r="AJ392" s="9">
        <f>S392/$K392*100</f>
        <v>15.706788539867015</v>
      </c>
    </row>
    <row r="393" spans="1:36" x14ac:dyDescent="0.25">
      <c r="A393" t="s">
        <v>805</v>
      </c>
      <c r="B393" t="s">
        <v>806</v>
      </c>
      <c r="C393" s="1">
        <v>102</v>
      </c>
      <c r="D393" s="1">
        <v>19</v>
      </c>
      <c r="E393" s="1">
        <v>16</v>
      </c>
      <c r="F393" s="1">
        <v>20</v>
      </c>
      <c r="G393" s="1">
        <v>21</v>
      </c>
      <c r="H393" s="1">
        <v>18</v>
      </c>
      <c r="I393" s="1">
        <v>6</v>
      </c>
      <c r="J393" s="1">
        <v>2</v>
      </c>
      <c r="K393" s="1">
        <v>85</v>
      </c>
      <c r="L393" s="1">
        <v>5</v>
      </c>
      <c r="M393" s="1">
        <v>10</v>
      </c>
      <c r="N393" s="1">
        <v>10</v>
      </c>
      <c r="O393" s="1">
        <v>5</v>
      </c>
      <c r="P393" s="1">
        <v>15</v>
      </c>
      <c r="Q393" s="1">
        <v>5</v>
      </c>
      <c r="R393" s="1">
        <v>35</v>
      </c>
      <c r="S393">
        <v>0</v>
      </c>
      <c r="T393" t="s">
        <v>21</v>
      </c>
      <c r="U393" t="s">
        <v>598</v>
      </c>
      <c r="V393" s="9">
        <f>D393/$C393*100</f>
        <v>18.627450980392158</v>
      </c>
      <c r="W393" s="9">
        <f>E393/$C393*100</f>
        <v>15.686274509803921</v>
      </c>
      <c r="X393" s="9">
        <f>F393/$C393*100</f>
        <v>19.607843137254903</v>
      </c>
      <c r="Y393" s="9">
        <f>G393/$C393*100</f>
        <v>20.588235294117645</v>
      </c>
      <c r="Z393" s="9">
        <f>H393/$C393*100</f>
        <v>17.647058823529413</v>
      </c>
      <c r="AA393" s="9">
        <f>I393/$C393*100</f>
        <v>5.8823529411764701</v>
      </c>
      <c r="AB393" s="9">
        <f>J393/$C393*100</f>
        <v>1.9607843137254901</v>
      </c>
      <c r="AC393" s="9">
        <f>L393/$K393*100</f>
        <v>5.8823529411764701</v>
      </c>
      <c r="AD393" s="9">
        <f>M393/$K393*100</f>
        <v>11.76470588235294</v>
      </c>
      <c r="AE393" s="9">
        <f>N393/$K393*100</f>
        <v>11.76470588235294</v>
      </c>
      <c r="AF393" s="9">
        <f>O393/$K393*100</f>
        <v>5.8823529411764701</v>
      </c>
      <c r="AG393" s="9">
        <f>P393/$K393*100</f>
        <v>17.647058823529413</v>
      </c>
      <c r="AH393" s="9">
        <f>Q393/$K393*100</f>
        <v>5.8823529411764701</v>
      </c>
      <c r="AI393" s="9">
        <f>R393/$K393*100</f>
        <v>41.17647058823529</v>
      </c>
      <c r="AJ393" s="9">
        <f>S393/$K393*100</f>
        <v>0</v>
      </c>
    </row>
    <row r="394" spans="1:36" x14ac:dyDescent="0.25">
      <c r="A394" t="s">
        <v>807</v>
      </c>
      <c r="B394" t="s">
        <v>808</v>
      </c>
      <c r="C394" s="1">
        <v>1512</v>
      </c>
      <c r="D394" s="1">
        <v>293</v>
      </c>
      <c r="E394" s="1">
        <v>249</v>
      </c>
      <c r="F394" s="1">
        <v>274</v>
      </c>
      <c r="G394" s="1">
        <v>314</v>
      </c>
      <c r="H394" s="1">
        <v>286</v>
      </c>
      <c r="I394" s="1">
        <v>85</v>
      </c>
      <c r="J394" s="1">
        <v>11</v>
      </c>
      <c r="K394" s="1">
        <v>1175</v>
      </c>
      <c r="L394" s="1">
        <v>25</v>
      </c>
      <c r="M394" s="1">
        <v>30</v>
      </c>
      <c r="N394" s="1">
        <v>85</v>
      </c>
      <c r="O394" s="1">
        <v>235</v>
      </c>
      <c r="P394" s="1">
        <v>200</v>
      </c>
      <c r="Q394" s="1">
        <v>135</v>
      </c>
      <c r="R394" s="1">
        <v>355</v>
      </c>
      <c r="S394" s="1">
        <v>110</v>
      </c>
      <c r="T394" t="s">
        <v>21</v>
      </c>
      <c r="U394" t="s">
        <v>598</v>
      </c>
      <c r="V394" s="9">
        <f>D394/$C394*100</f>
        <v>19.378306878306876</v>
      </c>
      <c r="W394" s="9">
        <f>E394/$C394*100</f>
        <v>16.468253968253968</v>
      </c>
      <c r="X394" s="9">
        <f>F394/$C394*100</f>
        <v>18.121693121693124</v>
      </c>
      <c r="Y394" s="9">
        <f>G394/$C394*100</f>
        <v>20.767195767195766</v>
      </c>
      <c r="Z394" s="9">
        <f>H394/$C394*100</f>
        <v>18.915343915343914</v>
      </c>
      <c r="AA394" s="9">
        <f>I394/$C394*100</f>
        <v>5.621693121693121</v>
      </c>
      <c r="AB394" s="9">
        <f>J394/$C394*100</f>
        <v>0.72751322751322745</v>
      </c>
      <c r="AC394" s="9">
        <f>L394/$K394*100</f>
        <v>2.1276595744680851</v>
      </c>
      <c r="AD394" s="9">
        <f>M394/$K394*100</f>
        <v>2.5531914893617018</v>
      </c>
      <c r="AE394" s="9">
        <f>N394/$K394*100</f>
        <v>7.2340425531914887</v>
      </c>
      <c r="AF394" s="9">
        <f>O394/$K394*100</f>
        <v>20</v>
      </c>
      <c r="AG394" s="9">
        <f>P394/$K394*100</f>
        <v>17.021276595744681</v>
      </c>
      <c r="AH394" s="9">
        <f>Q394/$K394*100</f>
        <v>11.48936170212766</v>
      </c>
      <c r="AI394" s="9">
        <f>R394/$K394*100</f>
        <v>30.212765957446809</v>
      </c>
      <c r="AJ394" s="9">
        <f>S394/$K394*100</f>
        <v>9.3617021276595747</v>
      </c>
    </row>
    <row r="395" spans="1:36" x14ac:dyDescent="0.25">
      <c r="A395" t="s">
        <v>809</v>
      </c>
      <c r="B395" t="s">
        <v>810</v>
      </c>
      <c r="C395" s="1">
        <v>461</v>
      </c>
      <c r="D395" s="1">
        <v>77.248960771306201</v>
      </c>
      <c r="E395" s="1">
        <v>42.253897344829198</v>
      </c>
      <c r="F395" s="1">
        <v>72.102046407845506</v>
      </c>
      <c r="G395" s="1">
        <v>97.822912339252994</v>
      </c>
      <c r="H395" s="1">
        <v>115.332133989358</v>
      </c>
      <c r="I395" s="1">
        <v>50.062606926763301</v>
      </c>
      <c r="J395" s="1">
        <v>6.1774422206441004</v>
      </c>
      <c r="K395" s="1">
        <v>389.11329998739598</v>
      </c>
      <c r="L395" s="1">
        <v>4.8974955313091399</v>
      </c>
      <c r="M395" s="1">
        <v>10.096338282550599</v>
      </c>
      <c r="N395" s="1">
        <v>20.489525600737501</v>
      </c>
      <c r="O395" s="1">
        <v>43.514455122564399</v>
      </c>
      <c r="P395" s="1">
        <v>39.350350437759701</v>
      </c>
      <c r="Q395" s="1">
        <v>88.477963826959197</v>
      </c>
      <c r="R395" s="1">
        <v>172.63623876942199</v>
      </c>
      <c r="S395" s="1">
        <v>9.6509324160932497</v>
      </c>
      <c r="T395" t="s">
        <v>21</v>
      </c>
      <c r="U395" t="s">
        <v>598</v>
      </c>
      <c r="V395" s="9">
        <f>D395/$C395*100</f>
        <v>16.756824462322388</v>
      </c>
      <c r="W395" s="9">
        <f>E395/$C395*100</f>
        <v>9.1657044131950549</v>
      </c>
      <c r="X395" s="9">
        <f>F395/$C395*100</f>
        <v>15.64035713836128</v>
      </c>
      <c r="Y395" s="9">
        <f>G395/$C395*100</f>
        <v>21.219720680965942</v>
      </c>
      <c r="Z395" s="9">
        <f>H395/$C395*100</f>
        <v>25.017816483591758</v>
      </c>
      <c r="AA395" s="9">
        <f>I395/$C395*100</f>
        <v>10.859567663072299</v>
      </c>
      <c r="AB395" s="9">
        <f>J395/$C395*100</f>
        <v>1.340009158491128</v>
      </c>
      <c r="AC395" s="9">
        <f>L395/$K395*100</f>
        <v>1.2586296925517011</v>
      </c>
      <c r="AD395" s="9">
        <f>M395/$K395*100</f>
        <v>2.5947039802745464</v>
      </c>
      <c r="AE395" s="9">
        <f>N395/$K395*100</f>
        <v>5.2656965468415473</v>
      </c>
      <c r="AF395" s="9">
        <f>O395/$K395*100</f>
        <v>11.182978100202153</v>
      </c>
      <c r="AG395" s="9">
        <f>P395/$K395*100</f>
        <v>10.112825863067215</v>
      </c>
      <c r="AH395" s="9">
        <f>Q395/$K395*100</f>
        <v>22.738355083166045</v>
      </c>
      <c r="AI395" s="9">
        <f>R395/$K395*100</f>
        <v>44.366573636782391</v>
      </c>
      <c r="AJ395" s="9">
        <f>S395/$K395*100</f>
        <v>2.4802370971143519</v>
      </c>
    </row>
    <row r="396" spans="1:36" x14ac:dyDescent="0.25">
      <c r="A396" t="s">
        <v>811</v>
      </c>
      <c r="B396" t="s">
        <v>812</v>
      </c>
      <c r="C396" s="1">
        <v>742</v>
      </c>
      <c r="D396" s="1">
        <v>144.51043024561301</v>
      </c>
      <c r="E396" s="1">
        <v>111.259640177176</v>
      </c>
      <c r="F396" s="1">
        <v>118.951244132071</v>
      </c>
      <c r="G396" s="1">
        <v>203.791079151144</v>
      </c>
      <c r="H396" s="1">
        <v>124.31631958778</v>
      </c>
      <c r="I396" s="1">
        <v>36.142355274606402</v>
      </c>
      <c r="J396" s="1">
        <v>3.02893143160914</v>
      </c>
      <c r="K396" s="1">
        <v>652.716320698667</v>
      </c>
      <c r="L396" s="1">
        <v>10.003822585246599</v>
      </c>
      <c r="M396" s="1">
        <v>54.3937994145221</v>
      </c>
      <c r="N396" s="1">
        <v>84.804131208381506</v>
      </c>
      <c r="O396" s="1">
        <v>84.829729209858002</v>
      </c>
      <c r="P396" s="1">
        <v>74.368123438235401</v>
      </c>
      <c r="Q396" s="1">
        <v>94.497739409270906</v>
      </c>
      <c r="R396" s="1">
        <v>140.45367377109</v>
      </c>
      <c r="S396" s="1">
        <v>109.365301662062</v>
      </c>
      <c r="T396" t="s">
        <v>21</v>
      </c>
      <c r="U396" t="s">
        <v>598</v>
      </c>
      <c r="V396" s="9">
        <f>D396/$C396*100</f>
        <v>19.475799224476148</v>
      </c>
      <c r="W396" s="9">
        <f>E396/$C396*100</f>
        <v>14.994560670778437</v>
      </c>
      <c r="X396" s="9">
        <f>F396/$C396*100</f>
        <v>16.031164977368061</v>
      </c>
      <c r="Y396" s="9">
        <f>G396/$C396*100</f>
        <v>27.46510500689272</v>
      </c>
      <c r="Z396" s="9">
        <f>H396/$C396*100</f>
        <v>16.754220968703503</v>
      </c>
      <c r="AA396" s="9">
        <f>I396/$C396*100</f>
        <v>4.8709373685453379</v>
      </c>
      <c r="AB396" s="9">
        <f>J396/$C396*100</f>
        <v>0.40821178323573309</v>
      </c>
      <c r="AC396" s="9">
        <f>L396/$K396*100</f>
        <v>1.5326447750744943</v>
      </c>
      <c r="AD396" s="9">
        <f>M396/$K396*100</f>
        <v>8.3334517139542381</v>
      </c>
      <c r="AE396" s="9">
        <f>N396/$K396*100</f>
        <v>12.992494368396862</v>
      </c>
      <c r="AF396" s="9">
        <f>O396/$K396*100</f>
        <v>12.996416133590213</v>
      </c>
      <c r="AG396" s="9">
        <f>P396/$K396*100</f>
        <v>11.39363626738057</v>
      </c>
      <c r="AH396" s="9">
        <f>Q396/$K396*100</f>
        <v>14.47761246541539</v>
      </c>
      <c r="AI396" s="9">
        <f>R396/$K396*100</f>
        <v>21.518333358165229</v>
      </c>
      <c r="AJ396" s="9">
        <f>S396/$K396*100</f>
        <v>16.755410918022928</v>
      </c>
    </row>
    <row r="397" spans="1:36" x14ac:dyDescent="0.25">
      <c r="A397" t="s">
        <v>813</v>
      </c>
      <c r="B397" t="s">
        <v>814</v>
      </c>
      <c r="C397" s="1">
        <v>203</v>
      </c>
      <c r="D397" s="1">
        <v>48.521951219512196</v>
      </c>
      <c r="E397" s="1">
        <v>17.8243902439024</v>
      </c>
      <c r="F397" s="1">
        <v>49.512195121951201</v>
      </c>
      <c r="G397" s="1">
        <v>27.7268292682927</v>
      </c>
      <c r="H397" s="1">
        <v>31.687804878048802</v>
      </c>
      <c r="I397" s="1">
        <v>26.7365853658536</v>
      </c>
      <c r="J397" s="1">
        <v>0.99024390243902405</v>
      </c>
      <c r="K397" s="1">
        <v>163.39024390243901</v>
      </c>
      <c r="L397" s="1">
        <v>14.853658536585399</v>
      </c>
      <c r="M397" s="1">
        <v>4.9512195121951201</v>
      </c>
      <c r="N397" s="1">
        <v>4.9512195121951201</v>
      </c>
      <c r="O397" s="1">
        <v>9.9024390243902403</v>
      </c>
      <c r="P397" s="1">
        <v>24.756097560975601</v>
      </c>
      <c r="Q397" s="1">
        <v>29.707317073170699</v>
      </c>
      <c r="R397" s="1">
        <v>69.317073170731703</v>
      </c>
      <c r="S397" s="1">
        <v>4.9512195121951201</v>
      </c>
      <c r="T397" t="s">
        <v>21</v>
      </c>
      <c r="U397" t="s">
        <v>598</v>
      </c>
      <c r="V397" s="9">
        <f>D397/$C397*100</f>
        <v>23.902439024390247</v>
      </c>
      <c r="W397" s="9">
        <f>E397/$C397*100</f>
        <v>8.7804878048780282</v>
      </c>
      <c r="X397" s="9">
        <f>F397/$C397*100</f>
        <v>24.390243902439014</v>
      </c>
      <c r="Y397" s="9">
        <f>G397/$C397*100</f>
        <v>13.658536585365862</v>
      </c>
      <c r="Z397" s="9">
        <f>H397/$C397*100</f>
        <v>15.609756097560986</v>
      </c>
      <c r="AA397" s="9">
        <f>I397/$C397*100</f>
        <v>13.170731707317044</v>
      </c>
      <c r="AB397" s="9">
        <f>J397/$C397*100</f>
        <v>0.48780487804878031</v>
      </c>
      <c r="AC397" s="9">
        <f>L397/$K397*100</f>
        <v>9.0909090909091113</v>
      </c>
      <c r="AD397" s="9">
        <f>M397/$K397*100</f>
        <v>3.0303030303030294</v>
      </c>
      <c r="AE397" s="9">
        <f>N397/$K397*100</f>
        <v>3.0303030303030294</v>
      </c>
      <c r="AF397" s="9">
        <f>O397/$K397*100</f>
        <v>6.0606060606060588</v>
      </c>
      <c r="AG397" s="9">
        <f>P397/$K397*100</f>
        <v>15.151515151515147</v>
      </c>
      <c r="AH397" s="9">
        <f>Q397/$K397*100</f>
        <v>18.181818181818162</v>
      </c>
      <c r="AI397" s="9">
        <f>R397/$K397*100</f>
        <v>42.424242424242422</v>
      </c>
      <c r="AJ397" s="9">
        <f>S397/$K397*100</f>
        <v>3.0303030303030294</v>
      </c>
    </row>
    <row r="398" spans="1:36" x14ac:dyDescent="0.25">
      <c r="A398" t="s">
        <v>815</v>
      </c>
      <c r="B398" t="s">
        <v>816</v>
      </c>
      <c r="C398" s="1">
        <v>1274</v>
      </c>
      <c r="D398" s="1">
        <v>262.823111833849</v>
      </c>
      <c r="E398" s="1">
        <v>176.654914327233</v>
      </c>
      <c r="F398" s="1">
        <v>246.289018780075</v>
      </c>
      <c r="G398" s="1">
        <v>268.81542099870597</v>
      </c>
      <c r="H398" s="1">
        <v>196.17943736994701</v>
      </c>
      <c r="I398" s="1">
        <v>105.198864213614</v>
      </c>
      <c r="J398" s="1">
        <v>18.039232476576601</v>
      </c>
      <c r="K398" s="1">
        <v>1049.07802031086</v>
      </c>
      <c r="L398" s="1">
        <v>34.938968222933802</v>
      </c>
      <c r="M398" s="1">
        <v>59.887118891911697</v>
      </c>
      <c r="N398" s="1">
        <v>34.9707744967208</v>
      </c>
      <c r="O398" s="1">
        <v>144.82851583419799</v>
      </c>
      <c r="P398" s="1">
        <v>139.595563739326</v>
      </c>
      <c r="Q398" s="1">
        <v>214.790159837662</v>
      </c>
      <c r="R398" s="1">
        <v>290.37618807553503</v>
      </c>
      <c r="S398" s="1">
        <v>129.690731212575</v>
      </c>
      <c r="T398" t="s">
        <v>21</v>
      </c>
      <c r="U398" t="s">
        <v>598</v>
      </c>
      <c r="V398" s="9">
        <f>D398/$C398*100</f>
        <v>20.629757600773075</v>
      </c>
      <c r="W398" s="9">
        <f>E398/$C398*100</f>
        <v>13.866162820033987</v>
      </c>
      <c r="X398" s="9">
        <f>F398/$C398*100</f>
        <v>19.331948098906988</v>
      </c>
      <c r="Y398" s="9">
        <f>G398/$C398*100</f>
        <v>21.100111538359968</v>
      </c>
      <c r="Z398" s="9">
        <f>H398/$C398*100</f>
        <v>15.398699950545291</v>
      </c>
      <c r="AA398" s="9">
        <f>I398/$C398*100</f>
        <v>8.2573676776777081</v>
      </c>
      <c r="AB398" s="9">
        <f>J398/$C398*100</f>
        <v>1.4159523137030299</v>
      </c>
      <c r="AC398" s="9">
        <f>L398/$K398*100</f>
        <v>3.3304451667551644</v>
      </c>
      <c r="AD398" s="9">
        <f>M398/$K398*100</f>
        <v>5.708547670664772</v>
      </c>
      <c r="AE398" s="9">
        <f>N398/$K398*100</f>
        <v>3.3334769978650738</v>
      </c>
      <c r="AF398" s="9">
        <f>O398/$K398*100</f>
        <v>13.805314097733435</v>
      </c>
      <c r="AG398" s="9">
        <f>P398/$K398*100</f>
        <v>13.30649971085672</v>
      </c>
      <c r="AH398" s="9">
        <f>Q398/$K398*100</f>
        <v>20.474183585889634</v>
      </c>
      <c r="AI398" s="9">
        <f>R398/$K398*100</f>
        <v>27.679179475087235</v>
      </c>
      <c r="AJ398" s="9">
        <f>S398/$K398*100</f>
        <v>12.362353295148191</v>
      </c>
    </row>
    <row r="399" spans="1:36" x14ac:dyDescent="0.25">
      <c r="A399" t="s">
        <v>817</v>
      </c>
      <c r="B399" t="s">
        <v>818</v>
      </c>
      <c r="C399" s="1">
        <v>432</v>
      </c>
      <c r="D399" s="1">
        <v>96</v>
      </c>
      <c r="E399" s="1">
        <v>51</v>
      </c>
      <c r="F399" s="1">
        <v>96</v>
      </c>
      <c r="G399" s="1">
        <v>102</v>
      </c>
      <c r="H399" s="1">
        <v>61</v>
      </c>
      <c r="I399" s="1">
        <v>23</v>
      </c>
      <c r="J399" s="1">
        <v>3</v>
      </c>
      <c r="K399" s="1">
        <v>325</v>
      </c>
      <c r="L399" s="1">
        <v>10</v>
      </c>
      <c r="M399" s="1">
        <v>5</v>
      </c>
      <c r="N399" s="1">
        <v>25</v>
      </c>
      <c r="O399" s="1">
        <v>60</v>
      </c>
      <c r="P399" s="1">
        <v>35</v>
      </c>
      <c r="Q399" s="1">
        <v>45</v>
      </c>
      <c r="R399" s="1">
        <v>105</v>
      </c>
      <c r="S399" s="1">
        <v>40</v>
      </c>
      <c r="T399" t="s">
        <v>21</v>
      </c>
      <c r="U399" t="s">
        <v>598</v>
      </c>
      <c r="V399" s="9">
        <f>D399/$C399*100</f>
        <v>22.222222222222221</v>
      </c>
      <c r="W399" s="9">
        <f>E399/$C399*100</f>
        <v>11.805555555555555</v>
      </c>
      <c r="X399" s="9">
        <f>F399/$C399*100</f>
        <v>22.222222222222221</v>
      </c>
      <c r="Y399" s="9">
        <f>G399/$C399*100</f>
        <v>23.611111111111111</v>
      </c>
      <c r="Z399" s="9">
        <f>H399/$C399*100</f>
        <v>14.120370370370368</v>
      </c>
      <c r="AA399" s="9">
        <f>I399/$C399*100</f>
        <v>5.3240740740740744</v>
      </c>
      <c r="AB399" s="9">
        <f>J399/$C399*100</f>
        <v>0.69444444444444442</v>
      </c>
      <c r="AC399" s="9">
        <f>L399/$K399*100</f>
        <v>3.0769230769230771</v>
      </c>
      <c r="AD399" s="9">
        <f>M399/$K399*100</f>
        <v>1.5384615384615385</v>
      </c>
      <c r="AE399" s="9">
        <f>N399/$K399*100</f>
        <v>7.6923076923076925</v>
      </c>
      <c r="AF399" s="9">
        <f>O399/$K399*100</f>
        <v>18.461538461538463</v>
      </c>
      <c r="AG399" s="9">
        <f>P399/$K399*100</f>
        <v>10.76923076923077</v>
      </c>
      <c r="AH399" s="9">
        <f>Q399/$K399*100</f>
        <v>13.846153846153847</v>
      </c>
      <c r="AI399" s="9">
        <f>R399/$K399*100</f>
        <v>32.307692307692307</v>
      </c>
      <c r="AJ399" s="9">
        <f>S399/$K399*100</f>
        <v>12.307692307692308</v>
      </c>
    </row>
    <row r="400" spans="1:36" x14ac:dyDescent="0.25">
      <c r="A400" t="s">
        <v>819</v>
      </c>
      <c r="B400" t="s">
        <v>820</v>
      </c>
      <c r="C400" s="1">
        <v>759</v>
      </c>
      <c r="D400" s="1">
        <v>176.23218997361499</v>
      </c>
      <c r="E400" s="1">
        <v>114.150395778364</v>
      </c>
      <c r="F400" s="1">
        <v>166.21899736147799</v>
      </c>
      <c r="G400" s="1">
        <v>184.24274406332401</v>
      </c>
      <c r="H400" s="1">
        <v>89.117414248021106</v>
      </c>
      <c r="I400" s="1">
        <v>23.030343007915601</v>
      </c>
      <c r="J400" s="1">
        <v>6.0079155672823203</v>
      </c>
      <c r="K400" s="1">
        <v>570.75197889182004</v>
      </c>
      <c r="L400" s="1">
        <v>10.0131926121372</v>
      </c>
      <c r="M400" s="1">
        <v>25.032981530343001</v>
      </c>
      <c r="N400" s="1">
        <v>50.065963060686002</v>
      </c>
      <c r="O400" s="1">
        <v>120.158311345646</v>
      </c>
      <c r="P400" s="1">
        <v>115.15171503957799</v>
      </c>
      <c r="Q400" s="1">
        <v>115.15171503957799</v>
      </c>
      <c r="R400" s="1">
        <v>95.125329815303402</v>
      </c>
      <c r="S400" s="1">
        <v>40.052770448548799</v>
      </c>
      <c r="T400" t="s">
        <v>21</v>
      </c>
      <c r="U400" t="s">
        <v>598</v>
      </c>
      <c r="V400" s="9">
        <f>D400/$C400*100</f>
        <v>23.218997361477602</v>
      </c>
      <c r="W400" s="9">
        <f>E400/$C400*100</f>
        <v>15.039577836411594</v>
      </c>
      <c r="X400" s="9">
        <f>F400/$C400*100</f>
        <v>21.899736147757313</v>
      </c>
      <c r="Y400" s="9">
        <f>G400/$C400*100</f>
        <v>24.274406332453758</v>
      </c>
      <c r="Z400" s="9">
        <f>H400/$C400*100</f>
        <v>11.741424802110819</v>
      </c>
      <c r="AA400" s="9">
        <f>I400/$C400*100</f>
        <v>3.0343007915567326</v>
      </c>
      <c r="AB400" s="9">
        <f>J400/$C400*100</f>
        <v>0.7915567282321897</v>
      </c>
      <c r="AC400" s="9">
        <f>L400/$K400*100</f>
        <v>1.7543859649122817</v>
      </c>
      <c r="AD400" s="9">
        <f>M400/$K400*100</f>
        <v>4.3859649122807047</v>
      </c>
      <c r="AE400" s="9">
        <f>N400/$K400*100</f>
        <v>8.7719298245614095</v>
      </c>
      <c r="AF400" s="9">
        <f>O400/$K400*100</f>
        <v>21.052631578947313</v>
      </c>
      <c r="AG400" s="9">
        <f>P400/$K400*100</f>
        <v>20.175438596491276</v>
      </c>
      <c r="AH400" s="9">
        <f>Q400/$K400*100</f>
        <v>20.175438596491276</v>
      </c>
      <c r="AI400" s="9">
        <f>R400/$K400*100</f>
        <v>16.666666666666679</v>
      </c>
      <c r="AJ400" s="9">
        <f>S400/$K400*100</f>
        <v>7.0175438596491269</v>
      </c>
    </row>
    <row r="401" spans="1:36" x14ac:dyDescent="0.25">
      <c r="A401" t="s">
        <v>821</v>
      </c>
      <c r="B401" t="s">
        <v>822</v>
      </c>
      <c r="C401" s="1">
        <v>979</v>
      </c>
      <c r="D401" s="1">
        <v>202.31350806451599</v>
      </c>
      <c r="E401" s="1">
        <v>157.90322580645201</v>
      </c>
      <c r="F401" s="1">
        <v>204.287298387097</v>
      </c>
      <c r="G401" s="1">
        <v>206.26108870967701</v>
      </c>
      <c r="H401" s="1">
        <v>153.95564516128999</v>
      </c>
      <c r="I401" s="1">
        <v>47.370967741935502</v>
      </c>
      <c r="J401" s="1">
        <v>6.9082661290322598</v>
      </c>
      <c r="K401" s="1">
        <v>804.31955645161202</v>
      </c>
      <c r="L401" s="1">
        <v>24.672379032258</v>
      </c>
      <c r="M401" s="1">
        <v>49.3447580645161</v>
      </c>
      <c r="N401" s="1">
        <v>14.803427419354801</v>
      </c>
      <c r="O401" s="1">
        <v>113.492943548387</v>
      </c>
      <c r="P401" s="1">
        <v>138.16532258064501</v>
      </c>
      <c r="Q401" s="1">
        <v>118.427419354839</v>
      </c>
      <c r="R401" s="1">
        <v>231.92036290322599</v>
      </c>
      <c r="S401" s="1">
        <v>113.492943548387</v>
      </c>
      <c r="T401" t="s">
        <v>21</v>
      </c>
      <c r="U401" t="s">
        <v>598</v>
      </c>
      <c r="V401" s="9">
        <f>D401/$C401*100</f>
        <v>20.665322580645146</v>
      </c>
      <c r="W401" s="9">
        <f>E401/$C401*100</f>
        <v>16.129032258064559</v>
      </c>
      <c r="X401" s="9">
        <f>F401/$C401*100</f>
        <v>20.866935483870989</v>
      </c>
      <c r="Y401" s="9">
        <f>G401/$C401*100</f>
        <v>21.068548387096733</v>
      </c>
      <c r="Z401" s="9">
        <f>H401/$C401*100</f>
        <v>15.72580645161287</v>
      </c>
      <c r="AA401" s="9">
        <f>I401/$C401*100</f>
        <v>4.8387096774193568</v>
      </c>
      <c r="AB401" s="9">
        <f>J401/$C401*100</f>
        <v>0.70564516129032273</v>
      </c>
      <c r="AC401" s="9">
        <f>L401/$K401*100</f>
        <v>3.0674846625766827</v>
      </c>
      <c r="AD401" s="9">
        <f>M401/$K401*100</f>
        <v>6.1349693251533779</v>
      </c>
      <c r="AE401" s="9">
        <f>N401/$K401*100</f>
        <v>1.8404907975460096</v>
      </c>
      <c r="AF401" s="9">
        <f>O401/$K401*100</f>
        <v>14.110429447852765</v>
      </c>
      <c r="AG401" s="9">
        <f>P401/$K401*100</f>
        <v>17.177914110429448</v>
      </c>
      <c r="AH401" s="9">
        <f>Q401/$K401*100</f>
        <v>14.723926380368152</v>
      </c>
      <c r="AI401" s="9">
        <f>R401/$K401*100</f>
        <v>28.834355828220914</v>
      </c>
      <c r="AJ401" s="9">
        <f>S401/$K401*100</f>
        <v>14.110429447852765</v>
      </c>
    </row>
    <row r="402" spans="1:36" x14ac:dyDescent="0.25">
      <c r="A402" t="s">
        <v>823</v>
      </c>
      <c r="B402" t="s">
        <v>824</v>
      </c>
      <c r="C402" s="1">
        <v>684</v>
      </c>
      <c r="D402" s="1">
        <v>141.15933232169999</v>
      </c>
      <c r="E402" s="1">
        <v>92.376327769347498</v>
      </c>
      <c r="F402" s="1">
        <v>114.172989377845</v>
      </c>
      <c r="G402" s="1">
        <v>150.500758725341</v>
      </c>
      <c r="H402" s="1">
        <v>146.34901365705599</v>
      </c>
      <c r="I402" s="1">
        <v>37.365705614567503</v>
      </c>
      <c r="J402" s="1">
        <v>2.0758725341426398</v>
      </c>
      <c r="K402" s="1">
        <v>539.72685887708599</v>
      </c>
      <c r="L402">
        <v>0</v>
      </c>
      <c r="M402" s="1">
        <v>20.758725341426398</v>
      </c>
      <c r="N402" s="1">
        <v>36.327769347496201</v>
      </c>
      <c r="O402" s="1">
        <v>67.465857359635805</v>
      </c>
      <c r="P402" s="1">
        <v>88.224582701062204</v>
      </c>
      <c r="Q402" s="1">
        <v>108.983308042489</v>
      </c>
      <c r="R402" s="1">
        <v>145.311077389985</v>
      </c>
      <c r="S402" s="1">
        <v>72.655538694992401</v>
      </c>
      <c r="T402" t="s">
        <v>21</v>
      </c>
      <c r="U402" t="s">
        <v>598</v>
      </c>
      <c r="V402" s="9">
        <f>D402/$C402*100</f>
        <v>20.637329286798245</v>
      </c>
      <c r="W402" s="9">
        <f>E402/$C402*100</f>
        <v>13.505311077389983</v>
      </c>
      <c r="X402" s="9">
        <f>F402/$C402*100</f>
        <v>16.691957511380849</v>
      </c>
      <c r="Y402" s="9">
        <f>G402/$C402*100</f>
        <v>22.003034901365641</v>
      </c>
      <c r="Z402" s="9">
        <f>H402/$C402*100</f>
        <v>21.396054628224558</v>
      </c>
      <c r="AA402" s="9">
        <f>I402/$C402*100</f>
        <v>5.4628224582701028</v>
      </c>
      <c r="AB402" s="9">
        <f>J402/$C402*100</f>
        <v>0.3034901365705614</v>
      </c>
      <c r="AC402" s="9">
        <f>L402/$K402*100</f>
        <v>0</v>
      </c>
      <c r="AD402" s="9">
        <f>M402/$K402*100</f>
        <v>3.8461538461538485</v>
      </c>
      <c r="AE402" s="9">
        <f>N402/$K402*100</f>
        <v>6.7307692307692362</v>
      </c>
      <c r="AF402" s="9">
        <f>O402/$K402*100</f>
        <v>12.500000000000011</v>
      </c>
      <c r="AG402" s="9">
        <f>P402/$K402*100</f>
        <v>16.346153846153861</v>
      </c>
      <c r="AH402" s="9">
        <f>Q402/$K402*100</f>
        <v>20.192307692307782</v>
      </c>
      <c r="AI402" s="9">
        <f>R402/$K402*100</f>
        <v>26.923076923076984</v>
      </c>
      <c r="AJ402" s="9">
        <f>S402/$K402*100</f>
        <v>13.461538461538472</v>
      </c>
    </row>
    <row r="403" spans="1:36" x14ac:dyDescent="0.25">
      <c r="A403" t="s">
        <v>825</v>
      </c>
      <c r="B403" t="s">
        <v>826</v>
      </c>
      <c r="C403" s="1">
        <v>31044</v>
      </c>
      <c r="D403" s="1">
        <v>7103.0851921620897</v>
      </c>
      <c r="E403" s="1">
        <v>6145.4608663057597</v>
      </c>
      <c r="F403" s="1">
        <v>5833.5328396003597</v>
      </c>
      <c r="G403" s="1">
        <v>5391.1690680791899</v>
      </c>
      <c r="H403" s="1">
        <v>4161.6275332606301</v>
      </c>
      <c r="I403" s="1">
        <v>2066.2672717181599</v>
      </c>
      <c r="J403" s="1">
        <v>342.85722887381201</v>
      </c>
      <c r="K403" s="1">
        <v>23920.915128875899</v>
      </c>
      <c r="L403" s="1">
        <v>14.467709189008801</v>
      </c>
      <c r="M403" s="1">
        <v>534.69679360816394</v>
      </c>
      <c r="N403" s="1">
        <v>1175.89020645354</v>
      </c>
      <c r="O403" s="1">
        <v>2475.2983148900298</v>
      </c>
      <c r="P403" s="1">
        <v>4304.42345566514</v>
      </c>
      <c r="Q403" s="1">
        <v>4061.5558498615501</v>
      </c>
      <c r="R403" s="1">
        <v>5346.6337147722097</v>
      </c>
      <c r="S403" s="1">
        <v>6007.9490844362799</v>
      </c>
      <c r="T403" t="s">
        <v>21</v>
      </c>
      <c r="U403" t="s">
        <v>598</v>
      </c>
      <c r="V403" s="9">
        <f>D403/$C403*100</f>
        <v>22.880702203846443</v>
      </c>
      <c r="W403" s="9">
        <f>E403/$C403*100</f>
        <v>19.795969805133872</v>
      </c>
      <c r="X403" s="9">
        <f>F403/$C403*100</f>
        <v>18.791176522356526</v>
      </c>
      <c r="Y403" s="9">
        <f>G403/$C403*100</f>
        <v>17.36621913438729</v>
      </c>
      <c r="Z403" s="9">
        <f>H403/$C403*100</f>
        <v>13.405577674464084</v>
      </c>
      <c r="AA403" s="9">
        <f>I403/$C403*100</f>
        <v>6.6559311677559592</v>
      </c>
      <c r="AB403" s="9">
        <f>J403/$C403*100</f>
        <v>1.1044234920558305</v>
      </c>
      <c r="AC403" s="9">
        <f>L403/$K403*100</f>
        <v>6.0481420175870479E-2</v>
      </c>
      <c r="AD403" s="9">
        <f>M403/$K403*100</f>
        <v>2.2352689716402612</v>
      </c>
      <c r="AE403" s="9">
        <f>N403/$K403*100</f>
        <v>4.9157408908410689</v>
      </c>
      <c r="AF403" s="9">
        <f>O403/$K403*100</f>
        <v>10.347841215748463</v>
      </c>
      <c r="AG403" s="9">
        <f>P403/$K403*100</f>
        <v>17.994392908777545</v>
      </c>
      <c r="AH403" s="9">
        <f>Q403/$K403*100</f>
        <v>16.97909895160609</v>
      </c>
      <c r="AI403" s="9">
        <f>R403/$K403*100</f>
        <v>22.351292523579389</v>
      </c>
      <c r="AJ403" s="9">
        <f>S403/$K403*100</f>
        <v>25.115883117631409</v>
      </c>
    </row>
    <row r="404" spans="1:36" x14ac:dyDescent="0.25">
      <c r="A404" t="s">
        <v>827</v>
      </c>
      <c r="B404" t="s">
        <v>828</v>
      </c>
      <c r="C404" s="1">
        <v>1241</v>
      </c>
      <c r="D404" s="1">
        <v>220.77904142973199</v>
      </c>
      <c r="E404" s="1">
        <v>150.210398050365</v>
      </c>
      <c r="F404" s="1">
        <v>200.61657189277</v>
      </c>
      <c r="G404" s="1">
        <v>310.50203086921198</v>
      </c>
      <c r="H404" s="1">
        <v>265.13647441104803</v>
      </c>
      <c r="I404" s="1">
        <v>88.714865962631904</v>
      </c>
      <c r="J404" s="1">
        <v>5.0406173842404502</v>
      </c>
      <c r="K404" s="1">
        <v>1008.12347684809</v>
      </c>
      <c r="L404">
        <v>0</v>
      </c>
      <c r="M404" s="1">
        <v>20.162469536961801</v>
      </c>
      <c r="N404" s="1">
        <v>221.78716490657999</v>
      </c>
      <c r="O404" s="1">
        <v>166.340373679935</v>
      </c>
      <c r="P404" s="1">
        <v>110.89358245328999</v>
      </c>
      <c r="Q404" s="1">
        <v>85.690495532087695</v>
      </c>
      <c r="R404" s="1">
        <v>257.07148659626301</v>
      </c>
      <c r="S404" s="1">
        <v>146.17790414297301</v>
      </c>
      <c r="T404" t="s">
        <v>21</v>
      </c>
      <c r="U404" t="s">
        <v>598</v>
      </c>
      <c r="V404" s="9">
        <f>D404/$C404*100</f>
        <v>17.790414297319256</v>
      </c>
      <c r="W404" s="9">
        <f>E404/$C404*100</f>
        <v>12.103980503655521</v>
      </c>
      <c r="X404" s="9">
        <f>F404/$C404*100</f>
        <v>16.165718927701047</v>
      </c>
      <c r="Y404" s="9">
        <f>G404/$C404*100</f>
        <v>25.020308692120224</v>
      </c>
      <c r="Z404" s="9">
        <f>H404/$C404*100</f>
        <v>21.364744110479293</v>
      </c>
      <c r="AA404" s="9">
        <f>I404/$C404*100</f>
        <v>7.1486596263200575</v>
      </c>
      <c r="AB404" s="9">
        <f>J404/$C404*100</f>
        <v>0.40617384240454874</v>
      </c>
      <c r="AC404" s="9">
        <f>L404/$K404*100</f>
        <v>0</v>
      </c>
      <c r="AD404" s="9">
        <f>M404/$K404*100</f>
        <v>2</v>
      </c>
      <c r="AE404" s="9">
        <f>N404/$K404*100</f>
        <v>22.000000000000018</v>
      </c>
      <c r="AF404" s="9">
        <f>O404/$K404*100</f>
        <v>16.500000000000014</v>
      </c>
      <c r="AG404" s="9">
        <f>P404/$K404*100</f>
        <v>11.000000000000009</v>
      </c>
      <c r="AH404" s="9">
        <f>Q404/$K404*100</f>
        <v>8.5000000000000053</v>
      </c>
      <c r="AI404" s="9">
        <f>R404/$K404*100</f>
        <v>25.500000000000007</v>
      </c>
      <c r="AJ404" s="9">
        <f>S404/$K404*100</f>
        <v>14.499999999999996</v>
      </c>
    </row>
    <row r="405" spans="1:36" x14ac:dyDescent="0.25">
      <c r="A405" t="s">
        <v>829</v>
      </c>
      <c r="B405" t="s">
        <v>830</v>
      </c>
      <c r="C405" s="1">
        <v>166</v>
      </c>
      <c r="D405" s="1">
        <v>31</v>
      </c>
      <c r="E405" s="1">
        <v>19</v>
      </c>
      <c r="F405" s="1">
        <v>25</v>
      </c>
      <c r="G405" s="1">
        <v>40</v>
      </c>
      <c r="H405" s="1">
        <v>36</v>
      </c>
      <c r="I405" s="1">
        <v>13</v>
      </c>
      <c r="J405" s="1">
        <v>2</v>
      </c>
      <c r="K405" s="1">
        <v>140</v>
      </c>
      <c r="L405">
        <v>0</v>
      </c>
      <c r="M405" s="1">
        <v>15</v>
      </c>
      <c r="N405" s="1">
        <v>15</v>
      </c>
      <c r="O405" s="1">
        <v>25</v>
      </c>
      <c r="P405" s="1">
        <v>10</v>
      </c>
      <c r="Q405" s="1">
        <v>20</v>
      </c>
      <c r="R405" s="1">
        <v>50</v>
      </c>
      <c r="S405" s="1">
        <v>5</v>
      </c>
      <c r="T405" t="s">
        <v>21</v>
      </c>
      <c r="U405" t="s">
        <v>598</v>
      </c>
      <c r="V405" s="9">
        <f>D405/$C405*100</f>
        <v>18.674698795180721</v>
      </c>
      <c r="W405" s="9">
        <f>E405/$C405*100</f>
        <v>11.445783132530121</v>
      </c>
      <c r="X405" s="9">
        <f>F405/$C405*100</f>
        <v>15.060240963855422</v>
      </c>
      <c r="Y405" s="9">
        <f>G405/$C405*100</f>
        <v>24.096385542168676</v>
      </c>
      <c r="Z405" s="9">
        <f>H405/$C405*100</f>
        <v>21.686746987951807</v>
      </c>
      <c r="AA405" s="9">
        <f>I405/$C405*100</f>
        <v>7.8313253012048198</v>
      </c>
      <c r="AB405" s="9">
        <f>J405/$C405*100</f>
        <v>1.2048192771084338</v>
      </c>
      <c r="AC405" s="9">
        <f>L405/$K405*100</f>
        <v>0</v>
      </c>
      <c r="AD405" s="9">
        <f>M405/$K405*100</f>
        <v>10.714285714285714</v>
      </c>
      <c r="AE405" s="9">
        <f>N405/$K405*100</f>
        <v>10.714285714285714</v>
      </c>
      <c r="AF405" s="9">
        <f>O405/$K405*100</f>
        <v>17.857142857142858</v>
      </c>
      <c r="AG405" s="9">
        <f>P405/$K405*100</f>
        <v>7.1428571428571423</v>
      </c>
      <c r="AH405" s="9">
        <f>Q405/$K405*100</f>
        <v>14.285714285714285</v>
      </c>
      <c r="AI405" s="9">
        <f>R405/$K405*100</f>
        <v>35.714285714285715</v>
      </c>
      <c r="AJ405" s="9">
        <f>S405/$K405*100</f>
        <v>3.5714285714285712</v>
      </c>
    </row>
    <row r="406" spans="1:36" x14ac:dyDescent="0.25">
      <c r="A406" t="s">
        <v>831</v>
      </c>
      <c r="B406" t="s">
        <v>832</v>
      </c>
      <c r="C406" s="1">
        <v>854.99999999999602</v>
      </c>
      <c r="D406" s="1">
        <v>167.32696897374601</v>
      </c>
      <c r="E406" s="1">
        <v>102.028639618138</v>
      </c>
      <c r="F406" s="1">
        <v>186.71241050119301</v>
      </c>
      <c r="G406" s="1">
        <v>177.52983293555999</v>
      </c>
      <c r="H406" s="1">
        <v>162.22553699283901</v>
      </c>
      <c r="I406" s="1">
        <v>49.994033412887603</v>
      </c>
      <c r="J406" s="1">
        <v>9.1825775656324193</v>
      </c>
      <c r="K406" s="1">
        <v>678.49045346061996</v>
      </c>
      <c r="L406" s="1">
        <v>30.608591885441498</v>
      </c>
      <c r="M406" s="1">
        <v>35.710023866348401</v>
      </c>
      <c r="N406" s="1">
        <v>61.217183770882997</v>
      </c>
      <c r="O406" s="1">
        <v>158.14439140811501</v>
      </c>
      <c r="P406" s="1">
        <v>40.811455847255402</v>
      </c>
      <c r="Q406" s="1">
        <v>76.521479713603796</v>
      </c>
      <c r="R406" s="1">
        <v>198.95584725537</v>
      </c>
      <c r="S406" s="1">
        <v>76.521479713603796</v>
      </c>
      <c r="T406" t="s">
        <v>21</v>
      </c>
      <c r="U406" t="s">
        <v>598</v>
      </c>
      <c r="V406" s="9">
        <f>D406/$C406*100</f>
        <v>19.5704057279236</v>
      </c>
      <c r="W406" s="9">
        <f>E406/$C406*100</f>
        <v>11.933174224343682</v>
      </c>
      <c r="X406" s="9">
        <f>F406/$C406*100</f>
        <v>21.837708830548991</v>
      </c>
      <c r="Y406" s="9">
        <f>G406/$C406*100</f>
        <v>20.76372315035799</v>
      </c>
      <c r="Z406" s="9">
        <f>H406/$C406*100</f>
        <v>18.973747016706405</v>
      </c>
      <c r="AA406" s="9">
        <f>I406/$C406*100</f>
        <v>5.8472553699284013</v>
      </c>
      <c r="AB406" s="9">
        <f>J406/$C406*100</f>
        <v>1.0739856801909313</v>
      </c>
      <c r="AC406" s="9">
        <f>L406/$K406*100</f>
        <v>4.5112781954887211</v>
      </c>
      <c r="AD406" s="9">
        <f>M406/$K406*100</f>
        <v>5.2631578947368398</v>
      </c>
      <c r="AE406" s="9">
        <f>N406/$K406*100</f>
        <v>9.0225563909774422</v>
      </c>
      <c r="AF406" s="9">
        <f>O406/$K406*100</f>
        <v>23.308270676691816</v>
      </c>
      <c r="AG406" s="9">
        <f>P406/$K406*100</f>
        <v>6.0150375939849727</v>
      </c>
      <c r="AH406" s="9">
        <f>Q406/$K406*100</f>
        <v>11.278195488721812</v>
      </c>
      <c r="AI406" s="9">
        <f>R406/$K406*100</f>
        <v>29.32330827067673</v>
      </c>
      <c r="AJ406" s="9">
        <f>S406/$K406*100</f>
        <v>11.278195488721812</v>
      </c>
    </row>
    <row r="407" spans="1:36" x14ac:dyDescent="0.25">
      <c r="A407" t="s">
        <v>833</v>
      </c>
      <c r="B407" t="s">
        <v>834</v>
      </c>
      <c r="C407" s="1">
        <v>186</v>
      </c>
      <c r="D407" s="1">
        <v>51.836065573770398</v>
      </c>
      <c r="E407" s="1">
        <v>31.5081967213114</v>
      </c>
      <c r="F407" s="1">
        <v>42.688524590163901</v>
      </c>
      <c r="G407" s="1">
        <v>36.590163934426201</v>
      </c>
      <c r="H407" s="1">
        <v>14.2295081967213</v>
      </c>
      <c r="I407" s="1">
        <v>8.1311475409835996</v>
      </c>
      <c r="J407" s="1">
        <v>1.0163934426229499</v>
      </c>
      <c r="K407" s="1">
        <v>157.54098360655701</v>
      </c>
      <c r="L407" s="1">
        <v>10.163934426229501</v>
      </c>
      <c r="M407" s="1">
        <v>20.327868852459002</v>
      </c>
      <c r="N407" s="1">
        <v>10.163934426229501</v>
      </c>
      <c r="O407" s="1">
        <v>25.4098360655737</v>
      </c>
      <c r="P407" s="1">
        <v>15.2459016393443</v>
      </c>
      <c r="Q407" s="1">
        <v>25.4098360655737</v>
      </c>
      <c r="R407" s="1">
        <v>20.327868852459002</v>
      </c>
      <c r="S407" s="1">
        <v>30.491803278688501</v>
      </c>
      <c r="T407" t="s">
        <v>21</v>
      </c>
      <c r="U407" t="s">
        <v>598</v>
      </c>
      <c r="V407" s="9">
        <f>D407/$C407*100</f>
        <v>27.868852459016342</v>
      </c>
      <c r="W407" s="9">
        <f>E407/$C407*100</f>
        <v>16.939890710382475</v>
      </c>
      <c r="X407" s="9">
        <f>F407/$C407*100</f>
        <v>22.950819672131129</v>
      </c>
      <c r="Y407" s="9">
        <f>G407/$C407*100</f>
        <v>19.67213114754097</v>
      </c>
      <c r="Z407" s="9">
        <f>H407/$C407*100</f>
        <v>7.6502732240437092</v>
      </c>
      <c r="AA407" s="9">
        <f>I407/$C407*100</f>
        <v>4.3715846994535488</v>
      </c>
      <c r="AB407" s="9">
        <f>J407/$C407*100</f>
        <v>0.5464480874316936</v>
      </c>
      <c r="AC407" s="9">
        <f>L407/$K407*100</f>
        <v>6.4516129032258176</v>
      </c>
      <c r="AD407" s="9">
        <f>M407/$K407*100</f>
        <v>12.903225806451635</v>
      </c>
      <c r="AE407" s="9">
        <f>N407/$K407*100</f>
        <v>6.4516129032258176</v>
      </c>
      <c r="AF407" s="9">
        <f>O407/$K407*100</f>
        <v>16.129032258064509</v>
      </c>
      <c r="AG407" s="9">
        <f>P407/$K407*100</f>
        <v>9.6774193548387561</v>
      </c>
      <c r="AH407" s="9">
        <f>Q407/$K407*100</f>
        <v>16.129032258064509</v>
      </c>
      <c r="AI407" s="9">
        <f>R407/$K407*100</f>
        <v>12.903225806451635</v>
      </c>
      <c r="AJ407" s="9">
        <f>S407/$K407*100</f>
        <v>19.354838709677448</v>
      </c>
    </row>
    <row r="408" spans="1:36" x14ac:dyDescent="0.25">
      <c r="A408" t="s">
        <v>835</v>
      </c>
      <c r="B408" t="s">
        <v>836</v>
      </c>
      <c r="C408" s="1">
        <v>5551</v>
      </c>
      <c r="D408" s="1">
        <v>920.240484454495</v>
      </c>
      <c r="E408" s="1">
        <v>1029.5720823438801</v>
      </c>
      <c r="F408" s="1">
        <v>1109.4503522331199</v>
      </c>
      <c r="G408" s="1">
        <v>1184.26902741649</v>
      </c>
      <c r="H408" s="1">
        <v>875.90484454495004</v>
      </c>
      <c r="I408" s="1">
        <v>382.30138688534697</v>
      </c>
      <c r="J408" s="1">
        <v>49.261822121716797</v>
      </c>
      <c r="K408" s="1">
        <v>4645.6121802340804</v>
      </c>
      <c r="L408">
        <v>0</v>
      </c>
      <c r="M408" s="1">
        <v>93.597462031261898</v>
      </c>
      <c r="N408" s="1">
        <v>418.72548803459301</v>
      </c>
      <c r="O408" s="1">
        <v>803.04181863604504</v>
      </c>
      <c r="P408" s="1">
        <v>1073.9077222534299</v>
      </c>
      <c r="Q408" s="1">
        <v>576.43743687614699</v>
      </c>
      <c r="R408" s="1">
        <v>1187.20991313337</v>
      </c>
      <c r="S408" s="1">
        <v>492.69233926922902</v>
      </c>
      <c r="T408" t="s">
        <v>21</v>
      </c>
      <c r="U408" t="s">
        <v>598</v>
      </c>
      <c r="V408" s="9">
        <f>D408/$C408*100</f>
        <v>16.577922616726624</v>
      </c>
      <c r="W408" s="9">
        <f>E408/$C408*100</f>
        <v>18.547506437468567</v>
      </c>
      <c r="X408" s="9">
        <f>F408/$C408*100</f>
        <v>19.986495266314535</v>
      </c>
      <c r="Y408" s="9">
        <f>G408/$C408*100</f>
        <v>21.334336649549449</v>
      </c>
      <c r="Z408" s="9">
        <f>H408/$C408*100</f>
        <v>15.779226167266259</v>
      </c>
      <c r="AA408" s="9">
        <f>I408/$C408*100</f>
        <v>6.8870723632741297</v>
      </c>
      <c r="AB408" s="9">
        <f>J408/$C408*100</f>
        <v>0.8874404994004107</v>
      </c>
      <c r="AC408" s="9">
        <f>L408/$K408*100</f>
        <v>0</v>
      </c>
      <c r="AD408" s="9">
        <f>M408/$K408*100</f>
        <v>2.0147497983042091</v>
      </c>
      <c r="AE408" s="9">
        <f>N408/$K408*100</f>
        <v>9.0133543608346258</v>
      </c>
      <c r="AF408" s="9">
        <f>O408/$K408*100</f>
        <v>17.286027922278734</v>
      </c>
      <c r="AG408" s="9">
        <f>P408/$K408*100</f>
        <v>23.116602948964164</v>
      </c>
      <c r="AH408" s="9">
        <f>Q408/$K408*100</f>
        <v>12.408212621121159</v>
      </c>
      <c r="AI408" s="9">
        <f>R408/$K408*100</f>
        <v>25.555510599542764</v>
      </c>
      <c r="AJ408" s="9">
        <f>S408/$K408*100</f>
        <v>10.605541748954247</v>
      </c>
    </row>
    <row r="409" spans="1:36" x14ac:dyDescent="0.25">
      <c r="A409" t="s">
        <v>837</v>
      </c>
      <c r="B409" t="s">
        <v>838</v>
      </c>
      <c r="C409" s="1">
        <v>319.00000000000102</v>
      </c>
      <c r="D409" s="1">
        <v>60.5696202531648</v>
      </c>
      <c r="E409" s="1">
        <v>46.436708860759701</v>
      </c>
      <c r="F409" s="1">
        <v>62.588607594937002</v>
      </c>
      <c r="G409" s="1">
        <v>84.797468354430706</v>
      </c>
      <c r="H409" s="1">
        <v>47.446202531645802</v>
      </c>
      <c r="I409" s="1">
        <v>14.1329113924051</v>
      </c>
      <c r="J409" s="1">
        <v>3.02848101265824</v>
      </c>
      <c r="K409" s="1">
        <v>282.65822784810098</v>
      </c>
      <c r="L409" s="1">
        <v>10.0949367088608</v>
      </c>
      <c r="M409" s="1">
        <v>5.0474683544303804</v>
      </c>
      <c r="N409" s="1">
        <v>40.379746835443001</v>
      </c>
      <c r="O409" s="1">
        <v>40.379746835443001</v>
      </c>
      <c r="P409" s="1">
        <v>60.569620253164601</v>
      </c>
      <c r="Q409" s="1">
        <v>35.3322784810127</v>
      </c>
      <c r="R409" s="1">
        <v>65.617088607594894</v>
      </c>
      <c r="S409" s="1">
        <v>25.2373417721519</v>
      </c>
      <c r="T409" t="s">
        <v>21</v>
      </c>
      <c r="U409" t="s">
        <v>598</v>
      </c>
      <c r="V409" s="9">
        <f>D409/$C409*100</f>
        <v>18.987341772151915</v>
      </c>
      <c r="W409" s="9">
        <f>E409/$C409*100</f>
        <v>14.556962025316475</v>
      </c>
      <c r="X409" s="9">
        <f>F409/$C409*100</f>
        <v>19.620253164556992</v>
      </c>
      <c r="Y409" s="9">
        <f>G409/$C409*100</f>
        <v>26.582278481012679</v>
      </c>
      <c r="Z409" s="9">
        <f>H409/$C409*100</f>
        <v>14.873417721519013</v>
      </c>
      <c r="AA409" s="9">
        <f>I409/$C409*100</f>
        <v>4.43037974683544</v>
      </c>
      <c r="AB409" s="9">
        <f>J409/$C409*100</f>
        <v>0.94936708860759567</v>
      </c>
      <c r="AC409" s="9">
        <f>L409/$K409*100</f>
        <v>3.5714285714285894</v>
      </c>
      <c r="AD409" s="9">
        <f>M409/$K409*100</f>
        <v>1.7857142857142878</v>
      </c>
      <c r="AE409" s="9">
        <f>N409/$K409*100</f>
        <v>14.285714285714288</v>
      </c>
      <c r="AF409" s="9">
        <f>O409/$K409*100</f>
        <v>14.285714285714288</v>
      </c>
      <c r="AG409" s="9">
        <f>P409/$K409*100</f>
        <v>21.428571428571466</v>
      </c>
      <c r="AH409" s="9">
        <f>Q409/$K409*100</f>
        <v>12.500000000000028</v>
      </c>
      <c r="AI409" s="9">
        <f>R409/$K409*100</f>
        <v>23.214285714285722</v>
      </c>
      <c r="AJ409" s="9">
        <f>S409/$K409*100</f>
        <v>8.9285714285714377</v>
      </c>
    </row>
    <row r="410" spans="1:36" x14ac:dyDescent="0.25">
      <c r="A410" t="s">
        <v>839</v>
      </c>
      <c r="B410" t="s">
        <v>840</v>
      </c>
      <c r="C410" s="1">
        <v>191</v>
      </c>
      <c r="D410" s="1">
        <v>49</v>
      </c>
      <c r="E410" s="1">
        <v>22</v>
      </c>
      <c r="F410" s="1">
        <v>46</v>
      </c>
      <c r="G410" s="1">
        <v>29</v>
      </c>
      <c r="H410" s="1">
        <v>30</v>
      </c>
      <c r="I410" s="1">
        <v>11</v>
      </c>
      <c r="J410" s="1">
        <v>4</v>
      </c>
      <c r="K410" s="1">
        <v>145</v>
      </c>
      <c r="L410">
        <v>0</v>
      </c>
      <c r="M410">
        <v>0</v>
      </c>
      <c r="N410" s="1">
        <v>5</v>
      </c>
      <c r="O410" s="1">
        <v>35</v>
      </c>
      <c r="P410" s="1">
        <v>20</v>
      </c>
      <c r="Q410" s="1">
        <v>45</v>
      </c>
      <c r="R410" s="1">
        <v>25</v>
      </c>
      <c r="S410" s="1">
        <v>15</v>
      </c>
      <c r="T410" t="s">
        <v>21</v>
      </c>
      <c r="U410" t="s">
        <v>598</v>
      </c>
      <c r="V410" s="9">
        <f>D410/$C410*100</f>
        <v>25.654450261780106</v>
      </c>
      <c r="W410" s="9">
        <f>E410/$C410*100</f>
        <v>11.518324607329843</v>
      </c>
      <c r="X410" s="9">
        <f>F410/$C410*100</f>
        <v>24.083769633507853</v>
      </c>
      <c r="Y410" s="9">
        <f>G410/$C410*100</f>
        <v>15.183246073298429</v>
      </c>
      <c r="Z410" s="9">
        <f>H410/$C410*100</f>
        <v>15.706806282722512</v>
      </c>
      <c r="AA410" s="9">
        <f>I410/$C410*100</f>
        <v>5.7591623036649215</v>
      </c>
      <c r="AB410" s="9">
        <f>J410/$C410*100</f>
        <v>2.0942408376963351</v>
      </c>
      <c r="AC410" s="9">
        <f>L410/$K410*100</f>
        <v>0</v>
      </c>
      <c r="AD410" s="9">
        <f>M410/$K410*100</f>
        <v>0</v>
      </c>
      <c r="AE410" s="9">
        <f>N410/$K410*100</f>
        <v>3.4482758620689653</v>
      </c>
      <c r="AF410" s="9">
        <f>O410/$K410*100</f>
        <v>24.137931034482758</v>
      </c>
      <c r="AG410" s="9">
        <f>P410/$K410*100</f>
        <v>13.793103448275861</v>
      </c>
      <c r="AH410" s="9">
        <f>Q410/$K410*100</f>
        <v>31.03448275862069</v>
      </c>
      <c r="AI410" s="9">
        <f>R410/$K410*100</f>
        <v>17.241379310344829</v>
      </c>
      <c r="AJ410" s="9">
        <f>S410/$K410*100</f>
        <v>10.344827586206897</v>
      </c>
    </row>
    <row r="411" spans="1:36" x14ac:dyDescent="0.25">
      <c r="A411" t="s">
        <v>841</v>
      </c>
      <c r="B411" t="s">
        <v>842</v>
      </c>
      <c r="C411" s="1">
        <v>248</v>
      </c>
      <c r="D411" s="1">
        <v>56.226720647773199</v>
      </c>
      <c r="E411" s="1">
        <v>39.157894736842103</v>
      </c>
      <c r="F411" s="1">
        <v>46.186234817813698</v>
      </c>
      <c r="G411" s="1">
        <v>56.226720647773199</v>
      </c>
      <c r="H411" s="1">
        <v>37.149797570850097</v>
      </c>
      <c r="I411" s="1">
        <v>10.040485829959501</v>
      </c>
      <c r="J411" s="1">
        <v>3.0121457489878498</v>
      </c>
      <c r="K411" s="1">
        <v>185.748987854251</v>
      </c>
      <c r="L411">
        <v>0</v>
      </c>
      <c r="M411" s="1">
        <v>20.080971659919001</v>
      </c>
      <c r="N411">
        <v>0</v>
      </c>
      <c r="O411" s="1">
        <v>20.080971659919001</v>
      </c>
      <c r="P411" s="1">
        <v>50.202429149797602</v>
      </c>
      <c r="Q411" s="1">
        <v>20.080971659919001</v>
      </c>
      <c r="R411" s="1">
        <v>35.141700404858298</v>
      </c>
      <c r="S411" s="1">
        <v>40.161943319838102</v>
      </c>
      <c r="T411" t="s">
        <v>21</v>
      </c>
      <c r="U411" t="s">
        <v>598</v>
      </c>
      <c r="V411" s="9">
        <f>D411/$C411*100</f>
        <v>22.6720647773279</v>
      </c>
      <c r="W411" s="9">
        <f>E411/$C411*100</f>
        <v>15.789473684210526</v>
      </c>
      <c r="X411" s="9">
        <f>F411/$C411*100</f>
        <v>18.623481781376491</v>
      </c>
      <c r="Y411" s="9">
        <f>G411/$C411*100</f>
        <v>22.6720647773279</v>
      </c>
      <c r="Z411" s="9">
        <f>H411/$C411*100</f>
        <v>14.979757085020202</v>
      </c>
      <c r="AA411" s="9">
        <f>I411/$C411*100</f>
        <v>4.0485829959514117</v>
      </c>
      <c r="AB411" s="9">
        <f>J411/$C411*100</f>
        <v>1.2145748987854235</v>
      </c>
      <c r="AC411" s="9">
        <f>L411/$K411*100</f>
        <v>0</v>
      </c>
      <c r="AD411" s="9">
        <f>M411/$K411*100</f>
        <v>10.810810810810798</v>
      </c>
      <c r="AE411" s="9">
        <f>N411/$K411*100</f>
        <v>0</v>
      </c>
      <c r="AF411" s="9">
        <f>O411/$K411*100</f>
        <v>10.810810810810798</v>
      </c>
      <c r="AG411" s="9">
        <f>P411/$K411*100</f>
        <v>27.027027027027046</v>
      </c>
      <c r="AH411" s="9">
        <f>Q411/$K411*100</f>
        <v>10.810810810810798</v>
      </c>
      <c r="AI411" s="9">
        <f>R411/$K411*100</f>
        <v>18.918918918918919</v>
      </c>
      <c r="AJ411" s="9">
        <f>S411/$K411*100</f>
        <v>21.621621621621649</v>
      </c>
    </row>
    <row r="412" spans="1:36" x14ac:dyDescent="0.25">
      <c r="A412" t="s">
        <v>843</v>
      </c>
      <c r="B412" t="s">
        <v>844</v>
      </c>
      <c r="C412" s="1">
        <v>221</v>
      </c>
      <c r="D412" s="1">
        <v>38.570754716981199</v>
      </c>
      <c r="E412" s="1">
        <v>37.528301886792498</v>
      </c>
      <c r="F412" s="1">
        <v>44.825471698113198</v>
      </c>
      <c r="G412" s="1">
        <v>48.995283018868001</v>
      </c>
      <c r="H412" s="1">
        <v>29.188679245283002</v>
      </c>
      <c r="I412" s="1">
        <v>21.891509433962302</v>
      </c>
      <c r="J412">
        <v>0</v>
      </c>
      <c r="K412" s="1">
        <v>177.216981132076</v>
      </c>
      <c r="L412" s="1">
        <v>10.4245283018868</v>
      </c>
      <c r="M412">
        <v>0</v>
      </c>
      <c r="N412">
        <v>0</v>
      </c>
      <c r="O412" s="1">
        <v>15.6367924528302</v>
      </c>
      <c r="P412" s="1">
        <v>15.6367924528302</v>
      </c>
      <c r="Q412" s="1">
        <v>57.334905660377402</v>
      </c>
      <c r="R412" s="1">
        <v>57.334905660377402</v>
      </c>
      <c r="S412" s="1">
        <v>20.849056603773601</v>
      </c>
      <c r="T412" t="s">
        <v>21</v>
      </c>
      <c r="U412" t="s">
        <v>598</v>
      </c>
      <c r="V412" s="9">
        <f>D412/$C412*100</f>
        <v>17.452830188679275</v>
      </c>
      <c r="W412" s="9">
        <f>E412/$C412*100</f>
        <v>16.98113207547172</v>
      </c>
      <c r="X412" s="9">
        <f>F412/$C412*100</f>
        <v>20.283018867924525</v>
      </c>
      <c r="Y412" s="9">
        <f>G412/$C412*100</f>
        <v>22.16981132075475</v>
      </c>
      <c r="Z412" s="9">
        <f>H412/$C412*100</f>
        <v>13.207547169811312</v>
      </c>
      <c r="AA412" s="9">
        <f>I412/$C412*100</f>
        <v>9.9056603773585081</v>
      </c>
      <c r="AB412" s="9">
        <f>J412/$C412*100</f>
        <v>0</v>
      </c>
      <c r="AC412" s="9">
        <f>L412/$K412*100</f>
        <v>5.8823529411764577</v>
      </c>
      <c r="AD412" s="9">
        <f>M412/$K412*100</f>
        <v>0</v>
      </c>
      <c r="AE412" s="9">
        <f>N412/$K412*100</f>
        <v>0</v>
      </c>
      <c r="AF412" s="9">
        <f>O412/$K412*100</f>
        <v>8.8235294117646852</v>
      </c>
      <c r="AG412" s="9">
        <f>P412/$K412*100</f>
        <v>8.8235294117646852</v>
      </c>
      <c r="AH412" s="9">
        <f>Q412/$K412*100</f>
        <v>32.352941176470516</v>
      </c>
      <c r="AI412" s="9">
        <f>R412/$K412*100</f>
        <v>32.352941176470516</v>
      </c>
      <c r="AJ412" s="9">
        <f>S412/$K412*100</f>
        <v>11.764705882352915</v>
      </c>
    </row>
    <row r="413" spans="1:36" x14ac:dyDescent="0.25">
      <c r="A413" t="s">
        <v>845</v>
      </c>
      <c r="B413" t="s">
        <v>846</v>
      </c>
      <c r="C413" s="1">
        <v>864.99999999999898</v>
      </c>
      <c r="D413" s="1">
        <v>188.06395075187001</v>
      </c>
      <c r="E413" s="1">
        <v>119.712503979307</v>
      </c>
      <c r="F413" s="1">
        <v>196.214696376381</v>
      </c>
      <c r="G413" s="1">
        <v>199.335082717799</v>
      </c>
      <c r="H413" s="1">
        <v>128.775632707211</v>
      </c>
      <c r="I413" s="1">
        <v>24.795527194656799</v>
      </c>
      <c r="J413" s="1">
        <v>8.1026062727750006</v>
      </c>
      <c r="K413" s="1">
        <v>670.98993310417598</v>
      </c>
      <c r="L413" s="1">
        <v>4.8845908908064803</v>
      </c>
      <c r="M413" s="1">
        <v>29.976244655023301</v>
      </c>
      <c r="N413" s="1">
        <v>99.246145196839294</v>
      </c>
      <c r="O413" s="1">
        <v>169.392272117159</v>
      </c>
      <c r="P413" s="1">
        <v>74.907864777324093</v>
      </c>
      <c r="Q413" s="1">
        <v>80.688009788494</v>
      </c>
      <c r="R413" s="1">
        <v>127.852846557829</v>
      </c>
      <c r="S413" s="1">
        <v>84.041959120701407</v>
      </c>
      <c r="T413" t="s">
        <v>21</v>
      </c>
      <c r="U413" t="s">
        <v>598</v>
      </c>
      <c r="V413" s="9">
        <f>D413/$C413*100</f>
        <v>21.741497196748004</v>
      </c>
      <c r="W413" s="9">
        <f>E413/$C413*100</f>
        <v>13.83959583575805</v>
      </c>
      <c r="X413" s="9">
        <f>F413/$C413*100</f>
        <v>22.683779927905345</v>
      </c>
      <c r="Y413" s="9">
        <f>G413/$C413*100</f>
        <v>23.044518233271589</v>
      </c>
      <c r="Z413" s="9">
        <f>H413/$C413*100</f>
        <v>14.88735638233655</v>
      </c>
      <c r="AA413" s="9">
        <f>I413/$C413*100</f>
        <v>2.8665349357984775</v>
      </c>
      <c r="AB413" s="9">
        <f>J413/$C413*100</f>
        <v>0.936717488182082</v>
      </c>
      <c r="AC413" s="9">
        <f>L413/$K413*100</f>
        <v>0.7279678352563469</v>
      </c>
      <c r="AD413" s="9">
        <f>M413/$K413*100</f>
        <v>4.4674656319127326</v>
      </c>
      <c r="AE413" s="9">
        <f>N413/$K413*100</f>
        <v>14.791003605329891</v>
      </c>
      <c r="AF413" s="9">
        <f>O413/$K413*100</f>
        <v>25.245128691201934</v>
      </c>
      <c r="AG413" s="9">
        <f>P413/$K413*100</f>
        <v>11.163783699522972</v>
      </c>
      <c r="AH413" s="9">
        <f>Q413/$K413*100</f>
        <v>12.025219128878735</v>
      </c>
      <c r="AI413" s="9">
        <f>R413/$K413*100</f>
        <v>19.054361362226118</v>
      </c>
      <c r="AJ413" s="9">
        <f>S413/$K413*100</f>
        <v>12.525070045671354</v>
      </c>
    </row>
    <row r="414" spans="1:36" x14ac:dyDescent="0.25">
      <c r="A414" t="s">
        <v>847</v>
      </c>
      <c r="B414" t="s">
        <v>848</v>
      </c>
      <c r="C414" s="1">
        <v>595</v>
      </c>
      <c r="D414" s="1">
        <v>168.777419142349</v>
      </c>
      <c r="E414" s="1">
        <v>80.218035702522897</v>
      </c>
      <c r="F414" s="1">
        <v>154.859034319215</v>
      </c>
      <c r="G414" s="1">
        <v>92.522561096106998</v>
      </c>
      <c r="H414" s="1">
        <v>72.187932283775794</v>
      </c>
      <c r="I414" s="1">
        <v>23.384823134180898</v>
      </c>
      <c r="J414" s="1">
        <v>3.0501943218496801</v>
      </c>
      <c r="K414" s="1">
        <v>421.77063434556402</v>
      </c>
      <c r="L414" s="1">
        <v>10.1673144061656</v>
      </c>
      <c r="M414" s="1">
        <v>40.6692576246624</v>
      </c>
      <c r="N414" s="1">
        <v>15.250971609248399</v>
      </c>
      <c r="O414" s="1">
        <v>127.09143007707</v>
      </c>
      <c r="P414" s="1">
        <v>59.251696199196402</v>
      </c>
      <c r="Q414" s="1">
        <v>52.415848758316301</v>
      </c>
      <c r="R414" s="1">
        <v>61.003886436993596</v>
      </c>
      <c r="S414" s="1">
        <v>55.920229233910803</v>
      </c>
      <c r="T414" t="s">
        <v>21</v>
      </c>
      <c r="U414" t="s">
        <v>598</v>
      </c>
      <c r="V414" s="9">
        <f>D414/$C414*100</f>
        <v>28.365952797033444</v>
      </c>
      <c r="W414" s="9">
        <f>E414/$C414*100</f>
        <v>13.482022807146704</v>
      </c>
      <c r="X414" s="9">
        <f>F414/$C414*100</f>
        <v>26.026728457010922</v>
      </c>
      <c r="Y414" s="9">
        <f>G414/$C414*100</f>
        <v>15.550010268253278</v>
      </c>
      <c r="Z414" s="9">
        <f>H414/$C414*100</f>
        <v>12.132425593911899</v>
      </c>
      <c r="AA414" s="9">
        <f>I414/$C414*100</f>
        <v>3.9302223754925882</v>
      </c>
      <c r="AB414" s="9">
        <f>J414/$C414*100</f>
        <v>0.51263770115120666</v>
      </c>
      <c r="AC414" s="9">
        <f>L414/$K414*100</f>
        <v>2.4106264348966846</v>
      </c>
      <c r="AD414" s="9">
        <f>M414/$K414*100</f>
        <v>9.6425057395867384</v>
      </c>
      <c r="AE414" s="9">
        <f>N414/$K414*100</f>
        <v>3.615939652345026</v>
      </c>
      <c r="AF414" s="9">
        <f>O414/$K414*100</f>
        <v>30.13283043620855</v>
      </c>
      <c r="AG414" s="9">
        <f>P414/$K414*100</f>
        <v>14.048321854159825</v>
      </c>
      <c r="AH414" s="9">
        <f>Q414/$K414*100</f>
        <v>12.427571881491181</v>
      </c>
      <c r="AI414" s="9">
        <f>R414/$K414*100</f>
        <v>14.463758609380104</v>
      </c>
      <c r="AJ414" s="9">
        <f>S414/$K414*100</f>
        <v>13.258445391931764</v>
      </c>
    </row>
    <row r="415" spans="1:36" x14ac:dyDescent="0.25">
      <c r="A415" t="s">
        <v>849</v>
      </c>
      <c r="B415" t="s">
        <v>850</v>
      </c>
      <c r="C415" s="1">
        <v>363</v>
      </c>
      <c r="D415" s="1">
        <v>72.796747967479703</v>
      </c>
      <c r="E415" s="1">
        <v>59.024390243902403</v>
      </c>
      <c r="F415" s="1">
        <v>68.861788617886205</v>
      </c>
      <c r="G415" s="1">
        <v>73.780487804878007</v>
      </c>
      <c r="H415" s="1">
        <v>61.975609756097597</v>
      </c>
      <c r="I415" s="1">
        <v>23.609756097561</v>
      </c>
      <c r="J415" s="1">
        <v>2.9512195121951201</v>
      </c>
      <c r="K415" s="1">
        <v>300.04065040650403</v>
      </c>
      <c r="L415" s="1">
        <v>4.9186991869918701</v>
      </c>
      <c r="M415">
        <v>0</v>
      </c>
      <c r="N415" s="1">
        <v>24.5934959349593</v>
      </c>
      <c r="O415" s="1">
        <v>29.512195121951201</v>
      </c>
      <c r="P415" s="1">
        <v>44.268292682926798</v>
      </c>
      <c r="Q415" s="1">
        <v>63.943089430894297</v>
      </c>
      <c r="R415" s="1">
        <v>83.617886178861795</v>
      </c>
      <c r="S415" s="1">
        <v>49.1869918699187</v>
      </c>
      <c r="T415" t="s">
        <v>21</v>
      </c>
      <c r="U415" t="s">
        <v>598</v>
      </c>
      <c r="V415" s="9">
        <f>D415/$C415*100</f>
        <v>20.054200542005429</v>
      </c>
      <c r="W415" s="9">
        <f>E415/$C415*100</f>
        <v>16.260162601626007</v>
      </c>
      <c r="X415" s="9">
        <f>F415/$C415*100</f>
        <v>18.970189701897024</v>
      </c>
      <c r="Y415" s="9">
        <f>G415/$C415*100</f>
        <v>20.325203252032509</v>
      </c>
      <c r="Z415" s="9">
        <f>H415/$C415*100</f>
        <v>17.073170731707325</v>
      </c>
      <c r="AA415" s="9">
        <f>I415/$C415*100</f>
        <v>6.5040650406504126</v>
      </c>
      <c r="AB415" s="9">
        <f>J415/$C415*100</f>
        <v>0.81300813008130035</v>
      </c>
      <c r="AC415" s="9">
        <f>L415/$K415*100</f>
        <v>1.6393442622950825</v>
      </c>
      <c r="AD415" s="9">
        <f>M415/$K415*100</f>
        <v>0</v>
      </c>
      <c r="AE415" s="9">
        <f>N415/$K415*100</f>
        <v>8.1967213114753932</v>
      </c>
      <c r="AF415" s="9">
        <f>O415/$K415*100</f>
        <v>9.8360655737704867</v>
      </c>
      <c r="AG415" s="9">
        <f>P415/$K415*100</f>
        <v>14.754098360655728</v>
      </c>
      <c r="AH415" s="9">
        <f>Q415/$K415*100</f>
        <v>21.311475409836063</v>
      </c>
      <c r="AI415" s="9">
        <f>R415/$K415*100</f>
        <v>27.868852459016395</v>
      </c>
      <c r="AJ415" s="9">
        <f>S415/$K415*100</f>
        <v>16.393442622950822</v>
      </c>
    </row>
    <row r="416" spans="1:36" x14ac:dyDescent="0.25">
      <c r="A416" t="s">
        <v>851</v>
      </c>
      <c r="B416" t="s">
        <v>852</v>
      </c>
      <c r="C416" s="1">
        <v>700</v>
      </c>
      <c r="D416" s="1">
        <v>106.71974464355399</v>
      </c>
      <c r="E416" s="1">
        <v>114.14602969004</v>
      </c>
      <c r="F416" s="1">
        <v>121.138040336432</v>
      </c>
      <c r="G416" s="1">
        <v>136.06165784750101</v>
      </c>
      <c r="H416" s="1">
        <v>125.28060376961101</v>
      </c>
      <c r="I416" s="1">
        <v>87.582616045786295</v>
      </c>
      <c r="J416" s="1">
        <v>9.0713076670754393</v>
      </c>
      <c r="K416" s="1">
        <v>602.00212157285102</v>
      </c>
      <c r="L416" s="1">
        <v>9.9316060463874205</v>
      </c>
      <c r="M416" s="1">
        <v>10.0710008744391</v>
      </c>
      <c r="N416" s="1">
        <v>14.794549486671499</v>
      </c>
      <c r="O416" s="1">
        <v>83.437022997718202</v>
      </c>
      <c r="P416" s="1">
        <v>104.258833992576</v>
      </c>
      <c r="Q416" s="1">
        <v>114.460399014873</v>
      </c>
      <c r="R416" s="1">
        <v>201.279651241447</v>
      </c>
      <c r="S416" s="1">
        <v>63.769057918738497</v>
      </c>
      <c r="T416" t="s">
        <v>21</v>
      </c>
      <c r="U416" t="s">
        <v>598</v>
      </c>
      <c r="V416" s="9">
        <f>D416/$C416*100</f>
        <v>15.245677806222</v>
      </c>
      <c r="W416" s="9">
        <f>E416/$C416*100</f>
        <v>16.306575670005714</v>
      </c>
      <c r="X416" s="9">
        <f>F416/$C416*100</f>
        <v>17.305434333775999</v>
      </c>
      <c r="Y416" s="9">
        <f>G416/$C416*100</f>
        <v>19.437379692500144</v>
      </c>
      <c r="Z416" s="9">
        <f>H416/$C416*100</f>
        <v>17.89722910994443</v>
      </c>
      <c r="AA416" s="9">
        <f>I416/$C416*100</f>
        <v>12.511802292255187</v>
      </c>
      <c r="AB416" s="9">
        <f>J416/$C416*100</f>
        <v>1.2959010952964913</v>
      </c>
      <c r="AC416" s="9">
        <f>L416/$K416*100</f>
        <v>1.6497626321380916</v>
      </c>
      <c r="AD416" s="9">
        <f>M416/$K416*100</f>
        <v>1.6729178375861193</v>
      </c>
      <c r="AE416" s="9">
        <f>N416/$K416*100</f>
        <v>2.4575576989691958</v>
      </c>
      <c r="AF416" s="9">
        <f>O416/$K416*100</f>
        <v>13.859921752388892</v>
      </c>
      <c r="AG416" s="9">
        <f>P416/$K416*100</f>
        <v>17.318682153507854</v>
      </c>
      <c r="AH416" s="9">
        <f>Q416/$K416*100</f>
        <v>19.013288311313971</v>
      </c>
      <c r="AI416" s="9">
        <f>R416/$K416*100</f>
        <v>33.435040181513585</v>
      </c>
      <c r="AJ416" s="9">
        <f>S416/$K416*100</f>
        <v>10.592829432582244</v>
      </c>
    </row>
    <row r="417" spans="1:36" x14ac:dyDescent="0.25">
      <c r="A417" t="s">
        <v>853</v>
      </c>
      <c r="B417" t="s">
        <v>854</v>
      </c>
      <c r="C417" s="1">
        <v>176</v>
      </c>
      <c r="D417" s="1">
        <v>46</v>
      </c>
      <c r="E417" s="1">
        <v>34</v>
      </c>
      <c r="F417" s="1">
        <v>41</v>
      </c>
      <c r="G417" s="1">
        <v>28</v>
      </c>
      <c r="H417" s="1">
        <v>21</v>
      </c>
      <c r="I417" s="1">
        <v>5</v>
      </c>
      <c r="J417" s="1">
        <v>1</v>
      </c>
      <c r="K417" s="1">
        <v>145</v>
      </c>
      <c r="L417" s="1">
        <v>5</v>
      </c>
      <c r="M417" s="1">
        <v>5</v>
      </c>
      <c r="N417">
        <v>0</v>
      </c>
      <c r="O417" s="1">
        <v>20</v>
      </c>
      <c r="P417" s="1">
        <v>5</v>
      </c>
      <c r="Q417" s="1">
        <v>35</v>
      </c>
      <c r="R417" s="1">
        <v>20</v>
      </c>
      <c r="S417" s="1">
        <v>55</v>
      </c>
      <c r="T417" t="s">
        <v>21</v>
      </c>
      <c r="U417" t="s">
        <v>598</v>
      </c>
      <c r="V417" s="9">
        <f>D417/$C417*100</f>
        <v>26.136363636363637</v>
      </c>
      <c r="W417" s="9">
        <f>E417/$C417*100</f>
        <v>19.318181818181817</v>
      </c>
      <c r="X417" s="9">
        <f>F417/$C417*100</f>
        <v>23.295454545454543</v>
      </c>
      <c r="Y417" s="9">
        <f>G417/$C417*100</f>
        <v>15.909090909090908</v>
      </c>
      <c r="Z417" s="9">
        <f>H417/$C417*100</f>
        <v>11.931818181818182</v>
      </c>
      <c r="AA417" s="9">
        <f>I417/$C417*100</f>
        <v>2.8409090909090908</v>
      </c>
      <c r="AB417" s="9">
        <f>J417/$C417*100</f>
        <v>0.56818181818181823</v>
      </c>
      <c r="AC417" s="9">
        <f>L417/$K417*100</f>
        <v>3.4482758620689653</v>
      </c>
      <c r="AD417" s="9">
        <f>M417/$K417*100</f>
        <v>3.4482758620689653</v>
      </c>
      <c r="AE417" s="9">
        <f>N417/$K417*100</f>
        <v>0</v>
      </c>
      <c r="AF417" s="9">
        <f>O417/$K417*100</f>
        <v>13.793103448275861</v>
      </c>
      <c r="AG417" s="9">
        <f>P417/$K417*100</f>
        <v>3.4482758620689653</v>
      </c>
      <c r="AH417" s="9">
        <f>Q417/$K417*100</f>
        <v>24.137931034482758</v>
      </c>
      <c r="AI417" s="9">
        <f>R417/$K417*100</f>
        <v>13.793103448275861</v>
      </c>
      <c r="AJ417" s="9">
        <f>S417/$K417*100</f>
        <v>37.931034482758619</v>
      </c>
    </row>
    <row r="418" spans="1:36" x14ac:dyDescent="0.25">
      <c r="A418" t="s">
        <v>855</v>
      </c>
      <c r="B418" t="s">
        <v>856</v>
      </c>
      <c r="C418" s="1">
        <v>209</v>
      </c>
      <c r="D418" s="1">
        <v>39.187499999999901</v>
      </c>
      <c r="E418" s="1">
        <v>20.096153846153801</v>
      </c>
      <c r="F418" s="1">
        <v>43.206730769230703</v>
      </c>
      <c r="G418" s="1">
        <v>41.197115384615302</v>
      </c>
      <c r="H418" s="1">
        <v>54.259615384615302</v>
      </c>
      <c r="I418" s="1">
        <v>10.0480769230769</v>
      </c>
      <c r="J418" s="1">
        <v>1.0048076923076901</v>
      </c>
      <c r="K418" s="1">
        <v>170.81730769230799</v>
      </c>
      <c r="L418" s="1">
        <v>10.0480769230769</v>
      </c>
      <c r="M418" s="1">
        <v>10.0480769230769</v>
      </c>
      <c r="N418" s="1">
        <v>5.0240384615384599</v>
      </c>
      <c r="O418" s="1">
        <v>25.120192307692299</v>
      </c>
      <c r="P418" s="1">
        <v>20.096153846153801</v>
      </c>
      <c r="Q418" s="1">
        <v>20.096153846153801</v>
      </c>
      <c r="R418" s="1">
        <v>75.360576923076906</v>
      </c>
      <c r="S418" s="1">
        <v>5.0240384615384599</v>
      </c>
      <c r="T418" t="s">
        <v>21</v>
      </c>
      <c r="U418" t="s">
        <v>598</v>
      </c>
      <c r="V418" s="9">
        <f>D418/$C418*100</f>
        <v>18.749999999999954</v>
      </c>
      <c r="W418" s="9">
        <f>E418/$C418*100</f>
        <v>9.6153846153845937</v>
      </c>
      <c r="X418" s="9">
        <f>F418/$C418*100</f>
        <v>20.673076923076891</v>
      </c>
      <c r="Y418" s="9">
        <f>G418/$C418*100</f>
        <v>19.711538461538421</v>
      </c>
      <c r="Z418" s="9">
        <f>H418/$C418*100</f>
        <v>25.961538461538421</v>
      </c>
      <c r="AA418" s="9">
        <f>I418/$C418*100</f>
        <v>4.8076923076922968</v>
      </c>
      <c r="AB418" s="9">
        <f>J418/$C418*100</f>
        <v>0.48076923076922967</v>
      </c>
      <c r="AC418" s="9">
        <f>L418/$K418*100</f>
        <v>5.882352941176447</v>
      </c>
      <c r="AD418" s="9">
        <f>M418/$K418*100</f>
        <v>5.882352941176447</v>
      </c>
      <c r="AE418" s="9">
        <f>N418/$K418*100</f>
        <v>2.9411764705882288</v>
      </c>
      <c r="AF418" s="9">
        <f>O418/$K418*100</f>
        <v>14.705882352941146</v>
      </c>
      <c r="AG418" s="9">
        <f>P418/$K418*100</f>
        <v>11.764705882352894</v>
      </c>
      <c r="AH418" s="9">
        <f>Q418/$K418*100</f>
        <v>11.764705882352894</v>
      </c>
      <c r="AI418" s="9">
        <f>R418/$K418*100</f>
        <v>44.117647058823437</v>
      </c>
      <c r="AJ418" s="9">
        <f>S418/$K418*100</f>
        <v>2.9411764705882288</v>
      </c>
    </row>
    <row r="419" spans="1:36" x14ac:dyDescent="0.25">
      <c r="A419" t="s">
        <v>857</v>
      </c>
      <c r="B419" t="s">
        <v>858</v>
      </c>
      <c r="C419" s="1">
        <v>1664</v>
      </c>
      <c r="D419" s="1">
        <v>364</v>
      </c>
      <c r="E419" s="1">
        <v>249</v>
      </c>
      <c r="F419" s="1">
        <v>329</v>
      </c>
      <c r="G419" s="1">
        <v>349</v>
      </c>
      <c r="H419" s="1">
        <v>213</v>
      </c>
      <c r="I419" s="1">
        <v>108</v>
      </c>
      <c r="J419" s="1">
        <v>52</v>
      </c>
      <c r="K419" s="1">
        <v>1270</v>
      </c>
      <c r="L419" s="1">
        <v>10</v>
      </c>
      <c r="M419" s="1">
        <v>55</v>
      </c>
      <c r="N419" s="1">
        <v>45</v>
      </c>
      <c r="O419" s="1">
        <v>280</v>
      </c>
      <c r="P419" s="1">
        <v>190</v>
      </c>
      <c r="Q419" s="1">
        <v>175</v>
      </c>
      <c r="R419" s="1">
        <v>370</v>
      </c>
      <c r="S419" s="1">
        <v>145</v>
      </c>
      <c r="T419" t="s">
        <v>21</v>
      </c>
      <c r="U419" t="s">
        <v>598</v>
      </c>
      <c r="V419" s="9">
        <f>D419/$C419*100</f>
        <v>21.875</v>
      </c>
      <c r="W419" s="9">
        <f>E419/$C419*100</f>
        <v>14.963942307692307</v>
      </c>
      <c r="X419" s="9">
        <f>F419/$C419*100</f>
        <v>19.771634615384613</v>
      </c>
      <c r="Y419" s="9">
        <f>G419/$C419*100</f>
        <v>20.973557692307693</v>
      </c>
      <c r="Z419" s="9">
        <f>H419/$C419*100</f>
        <v>12.800480769230768</v>
      </c>
      <c r="AA419" s="9">
        <f>I419/$C419*100</f>
        <v>6.4903846153846159</v>
      </c>
      <c r="AB419" s="9">
        <f>J419/$C419*100</f>
        <v>3.125</v>
      </c>
      <c r="AC419" s="9">
        <f>L419/$K419*100</f>
        <v>0.78740157480314954</v>
      </c>
      <c r="AD419" s="9">
        <f>M419/$K419*100</f>
        <v>4.3307086614173231</v>
      </c>
      <c r="AE419" s="9">
        <f>N419/$K419*100</f>
        <v>3.5433070866141732</v>
      </c>
      <c r="AF419" s="9">
        <f>O419/$K419*100</f>
        <v>22.047244094488189</v>
      </c>
      <c r="AG419" s="9">
        <f>P419/$K419*100</f>
        <v>14.960629921259844</v>
      </c>
      <c r="AH419" s="9">
        <f>Q419/$K419*100</f>
        <v>13.779527559055119</v>
      </c>
      <c r="AI419" s="9">
        <f>R419/$K419*100</f>
        <v>29.133858267716533</v>
      </c>
      <c r="AJ419" s="9">
        <f>S419/$K419*100</f>
        <v>11.41732283464567</v>
      </c>
    </row>
    <row r="420" spans="1:36" x14ac:dyDescent="0.25">
      <c r="A420" t="s">
        <v>859</v>
      </c>
      <c r="B420" t="s">
        <v>860</v>
      </c>
      <c r="C420" s="1">
        <v>208</v>
      </c>
      <c r="D420" s="1">
        <v>37.818181818181799</v>
      </c>
      <c r="E420" s="1">
        <v>30.8516746411483</v>
      </c>
      <c r="F420" s="1">
        <v>31.846889952153099</v>
      </c>
      <c r="G420" s="1">
        <v>49.760765550239199</v>
      </c>
      <c r="H420" s="1">
        <v>40.803827751196202</v>
      </c>
      <c r="I420" s="1">
        <v>16.918660287081298</v>
      </c>
      <c r="J420">
        <v>0</v>
      </c>
      <c r="K420" s="1">
        <v>179.13875598086099</v>
      </c>
      <c r="L420">
        <v>0</v>
      </c>
      <c r="M420">
        <v>0</v>
      </c>
      <c r="N420" s="1">
        <v>14.9282296650718</v>
      </c>
      <c r="O420" s="1">
        <v>29.856459330143501</v>
      </c>
      <c r="P420" s="1">
        <v>29.856459330143501</v>
      </c>
      <c r="Q420" s="1">
        <v>19.904306220095702</v>
      </c>
      <c r="R420" s="1">
        <v>49.760765550239199</v>
      </c>
      <c r="S420" s="1">
        <v>34.832535885167403</v>
      </c>
      <c r="T420" t="s">
        <v>21</v>
      </c>
      <c r="U420" t="s">
        <v>598</v>
      </c>
      <c r="V420" s="9">
        <f>D420/$C420*100</f>
        <v>18.181818181818173</v>
      </c>
      <c r="W420" s="9">
        <f>E420/$C420*100</f>
        <v>14.832535885167452</v>
      </c>
      <c r="X420" s="9">
        <f>F420/$C420*100</f>
        <v>15.31100478468899</v>
      </c>
      <c r="Y420" s="9">
        <f>G420/$C420*100</f>
        <v>23.923444976076539</v>
      </c>
      <c r="Z420" s="9">
        <f>H420/$C420*100</f>
        <v>19.617224880382789</v>
      </c>
      <c r="AA420" s="9">
        <f>I420/$C420*100</f>
        <v>8.1339712918660094</v>
      </c>
      <c r="AB420" s="9">
        <f>J420/$C420*100</f>
        <v>0</v>
      </c>
      <c r="AC420" s="9">
        <f>L420/$K420*100</f>
        <v>0</v>
      </c>
      <c r="AD420" s="9">
        <f>M420/$K420*100</f>
        <v>0</v>
      </c>
      <c r="AE420" s="9">
        <f>N420/$K420*100</f>
        <v>8.3333333333333623</v>
      </c>
      <c r="AF420" s="9">
        <f>O420/$K420*100</f>
        <v>16.666666666666668</v>
      </c>
      <c r="AG420" s="9">
        <f>P420/$K420*100</f>
        <v>16.666666666666668</v>
      </c>
      <c r="AH420" s="9">
        <f>Q420/$K420*100</f>
        <v>11.111111111111132</v>
      </c>
      <c r="AI420" s="9">
        <f>R420/$K420*100</f>
        <v>27.777777777777796</v>
      </c>
      <c r="AJ420" s="9">
        <f>S420/$K420*100</f>
        <v>19.444444444444436</v>
      </c>
    </row>
    <row r="421" spans="1:36" x14ac:dyDescent="0.25">
      <c r="A421" t="s">
        <v>861</v>
      </c>
      <c r="B421" t="s">
        <v>862</v>
      </c>
      <c r="C421" s="1">
        <v>924.00000000000398</v>
      </c>
      <c r="D421" s="1">
        <v>153.15477497255799</v>
      </c>
      <c r="E421" s="1">
        <v>122.726673984633</v>
      </c>
      <c r="F421" s="1">
        <v>152.14050493962799</v>
      </c>
      <c r="G421" s="1">
        <v>225.167947310649</v>
      </c>
      <c r="H421" s="1">
        <v>191.69703622393101</v>
      </c>
      <c r="I421" s="1">
        <v>77.084522502744605</v>
      </c>
      <c r="J421" s="1">
        <v>2.0285400658617001</v>
      </c>
      <c r="K421" s="1">
        <v>775.91657519209696</v>
      </c>
      <c r="L421" s="1">
        <v>5.0713501646542296</v>
      </c>
      <c r="M421" s="1">
        <v>15.2140504939627</v>
      </c>
      <c r="N421" s="1">
        <v>35.499451152579603</v>
      </c>
      <c r="O421" s="1">
        <v>101.42700329308499</v>
      </c>
      <c r="P421" s="1">
        <v>131.85510428101</v>
      </c>
      <c r="Q421" s="1">
        <v>101.42700329308499</v>
      </c>
      <c r="R421" s="1">
        <v>268.78155872667401</v>
      </c>
      <c r="S421" s="1">
        <v>116.641053787047</v>
      </c>
      <c r="T421" t="s">
        <v>21</v>
      </c>
      <c r="U421" t="s">
        <v>598</v>
      </c>
      <c r="V421" s="9">
        <f>D421/$C421*100</f>
        <v>16.575192096597114</v>
      </c>
      <c r="W421" s="9">
        <f>E421/$C421*100</f>
        <v>13.282107574094423</v>
      </c>
      <c r="X421" s="9">
        <f>F421/$C421*100</f>
        <v>16.46542261251378</v>
      </c>
      <c r="Y421" s="9">
        <f>G421/$C421*100</f>
        <v>24.368825466520349</v>
      </c>
      <c r="Z421" s="9">
        <f>H421/$C421*100</f>
        <v>20.746432491767337</v>
      </c>
      <c r="AA421" s="9">
        <f>I421/$C421*100</f>
        <v>8.3424807903402893</v>
      </c>
      <c r="AB421" s="9">
        <f>J421/$C421*100</f>
        <v>0.2195389681668497</v>
      </c>
      <c r="AC421" s="9">
        <f>L421/$K421*100</f>
        <v>0.65359477124183019</v>
      </c>
      <c r="AD421" s="9">
        <f>M421/$K421*100</f>
        <v>1.9607843137254923</v>
      </c>
      <c r="AE421" s="9">
        <f>N421/$K421*100</f>
        <v>4.5751633986928111</v>
      </c>
      <c r="AF421" s="9">
        <f>O421/$K421*100</f>
        <v>13.071895424836654</v>
      </c>
      <c r="AG421" s="9">
        <f>P421/$K421*100</f>
        <v>16.993464052287592</v>
      </c>
      <c r="AH421" s="9">
        <f>Q421/$K421*100</f>
        <v>13.071895424836654</v>
      </c>
      <c r="AI421" s="9">
        <f>R421/$K421*100</f>
        <v>34.640522875816984</v>
      </c>
      <c r="AJ421" s="9">
        <f>S421/$K421*100</f>
        <v>15.032679738562058</v>
      </c>
    </row>
    <row r="422" spans="1:36" x14ac:dyDescent="0.25">
      <c r="A422" t="s">
        <v>863</v>
      </c>
      <c r="B422" t="s">
        <v>864</v>
      </c>
      <c r="C422" s="1">
        <v>128</v>
      </c>
      <c r="D422" s="1">
        <v>20.363636363636399</v>
      </c>
      <c r="E422" s="1">
        <v>10.6666666666667</v>
      </c>
      <c r="F422" s="1">
        <v>28.1212121212121</v>
      </c>
      <c r="G422" s="1">
        <v>23.272727272727298</v>
      </c>
      <c r="H422" s="1">
        <v>33.939393939394002</v>
      </c>
      <c r="I422" s="1">
        <v>10.6666666666667</v>
      </c>
      <c r="J422" s="1">
        <v>0.96969696969696995</v>
      </c>
      <c r="K422" s="1">
        <v>116.363636363636</v>
      </c>
      <c r="L422" s="1">
        <v>9.6969696969697008</v>
      </c>
      <c r="M422" s="1">
        <v>4.8484848484848504</v>
      </c>
      <c r="N422" s="1">
        <v>9.6969696969697008</v>
      </c>
      <c r="O422" s="1">
        <v>14.5454545454546</v>
      </c>
      <c r="P422" s="1">
        <v>14.5454545454546</v>
      </c>
      <c r="Q422" s="1">
        <v>4.8484848484848504</v>
      </c>
      <c r="R422" s="1">
        <v>43.636363636363598</v>
      </c>
      <c r="S422" s="1">
        <v>14.5454545454546</v>
      </c>
      <c r="T422" t="s">
        <v>21</v>
      </c>
      <c r="U422" t="s">
        <v>598</v>
      </c>
      <c r="V422" s="9">
        <f>D422/$C422*100</f>
        <v>15.909090909090937</v>
      </c>
      <c r="W422" s="9">
        <f>E422/$C422*100</f>
        <v>8.3333333333333588</v>
      </c>
      <c r="X422" s="9">
        <f>F422/$C422*100</f>
        <v>21.969696969696955</v>
      </c>
      <c r="Y422" s="9">
        <f>G422/$C422*100</f>
        <v>18.181818181818201</v>
      </c>
      <c r="Z422" s="9">
        <f>H422/$C422*100</f>
        <v>26.515151515151565</v>
      </c>
      <c r="AA422" s="9">
        <f>I422/$C422*100</f>
        <v>8.3333333333333588</v>
      </c>
      <c r="AB422" s="9">
        <f>J422/$C422*100</f>
        <v>0.75757575757575779</v>
      </c>
      <c r="AC422" s="9">
        <f>L422/$K422*100</f>
        <v>8.3333333333333623</v>
      </c>
      <c r="AD422" s="9">
        <f>M422/$K422*100</f>
        <v>4.1666666666666812</v>
      </c>
      <c r="AE422" s="9">
        <f>N422/$K422*100</f>
        <v>8.3333333333333623</v>
      </c>
      <c r="AF422" s="9">
        <f>O422/$K422*100</f>
        <v>12.500000000000085</v>
      </c>
      <c r="AG422" s="9">
        <f>P422/$K422*100</f>
        <v>12.500000000000085</v>
      </c>
      <c r="AH422" s="9">
        <f>Q422/$K422*100</f>
        <v>4.1666666666666812</v>
      </c>
      <c r="AI422" s="9">
        <f>R422/$K422*100</f>
        <v>37.500000000000085</v>
      </c>
      <c r="AJ422" s="9">
        <f>S422/$K422*100</f>
        <v>12.500000000000085</v>
      </c>
    </row>
    <row r="423" spans="1:36" x14ac:dyDescent="0.25">
      <c r="A423" t="s">
        <v>865</v>
      </c>
      <c r="B423" t="s">
        <v>866</v>
      </c>
      <c r="C423" s="1">
        <v>1016</v>
      </c>
      <c r="D423" s="1">
        <v>235</v>
      </c>
      <c r="E423" s="1">
        <v>121</v>
      </c>
      <c r="F423" s="1">
        <v>214</v>
      </c>
      <c r="G423" s="1">
        <v>232</v>
      </c>
      <c r="H423" s="1">
        <v>174</v>
      </c>
      <c r="I423" s="1">
        <v>35</v>
      </c>
      <c r="J423" s="1">
        <v>5</v>
      </c>
      <c r="K423" s="1">
        <v>795</v>
      </c>
      <c r="L423" s="1">
        <v>10</v>
      </c>
      <c r="M423" s="1">
        <v>35</v>
      </c>
      <c r="N423" s="1">
        <v>115</v>
      </c>
      <c r="O423" s="1">
        <v>140</v>
      </c>
      <c r="P423" s="1">
        <v>95</v>
      </c>
      <c r="Q423" s="1">
        <v>115</v>
      </c>
      <c r="R423" s="1">
        <v>190</v>
      </c>
      <c r="S423" s="1">
        <v>95</v>
      </c>
      <c r="T423" t="s">
        <v>21</v>
      </c>
      <c r="U423" t="s">
        <v>598</v>
      </c>
      <c r="V423" s="9">
        <f>D423/$C423*100</f>
        <v>23.129921259842519</v>
      </c>
      <c r="W423" s="9">
        <f>E423/$C423*100</f>
        <v>11.909448818897637</v>
      </c>
      <c r="X423" s="9">
        <f>F423/$C423*100</f>
        <v>21.062992125984252</v>
      </c>
      <c r="Y423" s="9">
        <f>G423/$C423*100</f>
        <v>22.834645669291341</v>
      </c>
      <c r="Z423" s="9">
        <f>H423/$C423*100</f>
        <v>17.125984251968504</v>
      </c>
      <c r="AA423" s="9">
        <f>I423/$C423*100</f>
        <v>3.4448818897637796</v>
      </c>
      <c r="AB423" s="9">
        <f>J423/$C423*100</f>
        <v>0.49212598425196852</v>
      </c>
      <c r="AC423" s="9">
        <f>L423/$K423*100</f>
        <v>1.257861635220126</v>
      </c>
      <c r="AD423" s="9">
        <f>M423/$K423*100</f>
        <v>4.4025157232704402</v>
      </c>
      <c r="AE423" s="9">
        <f>N423/$K423*100</f>
        <v>14.465408805031446</v>
      </c>
      <c r="AF423" s="9">
        <f>O423/$K423*100</f>
        <v>17.610062893081761</v>
      </c>
      <c r="AG423" s="9">
        <f>P423/$K423*100</f>
        <v>11.949685534591195</v>
      </c>
      <c r="AH423" s="9">
        <f>Q423/$K423*100</f>
        <v>14.465408805031446</v>
      </c>
      <c r="AI423" s="9">
        <f>R423/$K423*100</f>
        <v>23.89937106918239</v>
      </c>
      <c r="AJ423" s="9">
        <f>S423/$K423*100</f>
        <v>11.949685534591195</v>
      </c>
    </row>
    <row r="424" spans="1:36" x14ac:dyDescent="0.25">
      <c r="A424" t="s">
        <v>867</v>
      </c>
      <c r="B424" t="s">
        <v>868</v>
      </c>
      <c r="C424" s="1">
        <v>340</v>
      </c>
      <c r="D424" s="1">
        <v>66</v>
      </c>
      <c r="E424" s="1">
        <v>36</v>
      </c>
      <c r="F424" s="1">
        <v>68</v>
      </c>
      <c r="G424" s="1">
        <v>66</v>
      </c>
      <c r="H424" s="1">
        <v>71</v>
      </c>
      <c r="I424" s="1">
        <v>29</v>
      </c>
      <c r="J424" s="1">
        <v>4</v>
      </c>
      <c r="K424" s="1">
        <v>270</v>
      </c>
      <c r="L424">
        <v>0</v>
      </c>
      <c r="M424" s="1">
        <v>10</v>
      </c>
      <c r="N424" s="1">
        <v>15</v>
      </c>
      <c r="O424" s="1">
        <v>35</v>
      </c>
      <c r="P424" s="1">
        <v>65</v>
      </c>
      <c r="Q424" s="1">
        <v>40</v>
      </c>
      <c r="R424" s="1">
        <v>75</v>
      </c>
      <c r="S424" s="1">
        <v>30</v>
      </c>
      <c r="T424" t="s">
        <v>21</v>
      </c>
      <c r="U424" t="s">
        <v>598</v>
      </c>
      <c r="V424" s="9">
        <f>D424/$C424*100</f>
        <v>19.411764705882355</v>
      </c>
      <c r="W424" s="9">
        <f>E424/$C424*100</f>
        <v>10.588235294117647</v>
      </c>
      <c r="X424" s="9">
        <f>F424/$C424*100</f>
        <v>20</v>
      </c>
      <c r="Y424" s="9">
        <f>G424/$C424*100</f>
        <v>19.411764705882355</v>
      </c>
      <c r="Z424" s="9">
        <f>H424/$C424*100</f>
        <v>20.882352941176471</v>
      </c>
      <c r="AA424" s="9">
        <f>I424/$C424*100</f>
        <v>8.5294117647058822</v>
      </c>
      <c r="AB424" s="9">
        <f>J424/$C424*100</f>
        <v>1.1764705882352942</v>
      </c>
      <c r="AC424" s="9">
        <f>L424/$K424*100</f>
        <v>0</v>
      </c>
      <c r="AD424" s="9">
        <f>M424/$K424*100</f>
        <v>3.7037037037037033</v>
      </c>
      <c r="AE424" s="9">
        <f>N424/$K424*100</f>
        <v>5.5555555555555554</v>
      </c>
      <c r="AF424" s="9">
        <f>O424/$K424*100</f>
        <v>12.962962962962962</v>
      </c>
      <c r="AG424" s="9">
        <f>P424/$K424*100</f>
        <v>24.074074074074073</v>
      </c>
      <c r="AH424" s="9">
        <f>Q424/$K424*100</f>
        <v>14.814814814814813</v>
      </c>
      <c r="AI424" s="9">
        <f>R424/$K424*100</f>
        <v>27.777777777777779</v>
      </c>
      <c r="AJ424" s="9">
        <f>S424/$K424*100</f>
        <v>11.111111111111111</v>
      </c>
    </row>
    <row r="425" spans="1:36" x14ac:dyDescent="0.25">
      <c r="A425" t="s">
        <v>869</v>
      </c>
      <c r="B425" t="s">
        <v>870</v>
      </c>
      <c r="C425" s="1">
        <v>833</v>
      </c>
      <c r="D425" s="1">
        <v>173.79136690647499</v>
      </c>
      <c r="E425" s="1">
        <v>151.81774580335701</v>
      </c>
      <c r="F425" s="1">
        <v>153.815347721823</v>
      </c>
      <c r="G425" s="1">
        <v>182.78057553956799</v>
      </c>
      <c r="H425" s="1">
        <v>136.83573141486801</v>
      </c>
      <c r="I425" s="1">
        <v>29.964028776978399</v>
      </c>
      <c r="J425" s="1">
        <v>3.9952038369304601</v>
      </c>
      <c r="K425" s="1">
        <v>659.20863309352501</v>
      </c>
      <c r="L425" s="1">
        <v>14.982014388489199</v>
      </c>
      <c r="M425" s="1">
        <v>14.982014388489199</v>
      </c>
      <c r="N425" s="1">
        <v>39.952038369304603</v>
      </c>
      <c r="O425" s="1">
        <v>144.82613908872901</v>
      </c>
      <c r="P425" s="1">
        <v>114.862110311751</v>
      </c>
      <c r="Q425" s="1">
        <v>104.87410071942401</v>
      </c>
      <c r="R425" s="1">
        <v>149.82014388489199</v>
      </c>
      <c r="S425" s="1">
        <v>74.910071942446095</v>
      </c>
      <c r="T425" t="s">
        <v>21</v>
      </c>
      <c r="U425" t="s">
        <v>598</v>
      </c>
      <c r="V425" s="9">
        <f>D425/$C425*100</f>
        <v>20.863309352518005</v>
      </c>
      <c r="W425" s="9">
        <f>E425/$C425*100</f>
        <v>18.22541966426855</v>
      </c>
      <c r="X425" s="9">
        <f>F425/$C425*100</f>
        <v>18.465227817745859</v>
      </c>
      <c r="Y425" s="9">
        <f>G425/$C425*100</f>
        <v>21.942446043165425</v>
      </c>
      <c r="Z425" s="9">
        <f>H425/$C425*100</f>
        <v>16.426858513189437</v>
      </c>
      <c r="AA425" s="9">
        <f>I425/$C425*100</f>
        <v>3.597122302158271</v>
      </c>
      <c r="AB425" s="9">
        <f>J425/$C425*100</f>
        <v>0.47961630695443702</v>
      </c>
      <c r="AC425" s="9">
        <f>L425/$K425*100</f>
        <v>2.2727272727272716</v>
      </c>
      <c r="AD425" s="9">
        <f>M425/$K425*100</f>
        <v>2.2727272727272716</v>
      </c>
      <c r="AE425" s="9">
        <f>N425/$K425*100</f>
        <v>6.0606060606060694</v>
      </c>
      <c r="AF425" s="9">
        <f>O425/$K425*100</f>
        <v>21.969696969696976</v>
      </c>
      <c r="AG425" s="9">
        <f>P425/$K425*100</f>
        <v>17.42424242424249</v>
      </c>
      <c r="AH425" s="9">
        <f>Q425/$K425*100</f>
        <v>15.909090909090844</v>
      </c>
      <c r="AI425" s="9">
        <f>R425/$K425*100</f>
        <v>22.72727272727272</v>
      </c>
      <c r="AJ425" s="9">
        <f>S425/$K425*100</f>
        <v>11.363636363636374</v>
      </c>
    </row>
    <row r="426" spans="1:36" x14ac:dyDescent="0.25">
      <c r="A426" t="s">
        <v>871</v>
      </c>
      <c r="B426" t="s">
        <v>872</v>
      </c>
      <c r="C426" s="1">
        <v>505</v>
      </c>
      <c r="D426" s="1">
        <v>88</v>
      </c>
      <c r="E426" s="1">
        <v>58</v>
      </c>
      <c r="F426" s="1">
        <v>79</v>
      </c>
      <c r="G426" s="1">
        <v>109</v>
      </c>
      <c r="H426" s="1">
        <v>104</v>
      </c>
      <c r="I426" s="1">
        <v>59</v>
      </c>
      <c r="J426" s="1">
        <v>8</v>
      </c>
      <c r="K426" s="1">
        <v>420</v>
      </c>
      <c r="L426" s="1">
        <v>15</v>
      </c>
      <c r="M426" s="1">
        <v>25</v>
      </c>
      <c r="N426" s="1">
        <v>20</v>
      </c>
      <c r="O426" s="1">
        <v>50</v>
      </c>
      <c r="P426" s="1">
        <v>65</v>
      </c>
      <c r="Q426" s="1">
        <v>55</v>
      </c>
      <c r="R426" s="1">
        <v>160</v>
      </c>
      <c r="S426" s="1">
        <v>30</v>
      </c>
      <c r="T426" t="s">
        <v>21</v>
      </c>
      <c r="U426" t="s">
        <v>598</v>
      </c>
      <c r="V426" s="9">
        <f>D426/$C426*100</f>
        <v>17.425742574257423</v>
      </c>
      <c r="W426" s="9">
        <f>E426/$C426*100</f>
        <v>11.485148514851486</v>
      </c>
      <c r="X426" s="9">
        <f>F426/$C426*100</f>
        <v>15.643564356435643</v>
      </c>
      <c r="Y426" s="9">
        <f>G426/$C426*100</f>
        <v>21.584158415841586</v>
      </c>
      <c r="Z426" s="9">
        <f>H426/$C426*100</f>
        <v>20.594059405940595</v>
      </c>
      <c r="AA426" s="9">
        <f>I426/$C426*100</f>
        <v>11.683168316831685</v>
      </c>
      <c r="AB426" s="9">
        <f>J426/$C426*100</f>
        <v>1.5841584158415842</v>
      </c>
      <c r="AC426" s="9">
        <f>L426/$K426*100</f>
        <v>3.5714285714285712</v>
      </c>
      <c r="AD426" s="9">
        <f>M426/$K426*100</f>
        <v>5.9523809523809517</v>
      </c>
      <c r="AE426" s="9">
        <f>N426/$K426*100</f>
        <v>4.7619047619047619</v>
      </c>
      <c r="AF426" s="9">
        <f>O426/$K426*100</f>
        <v>11.904761904761903</v>
      </c>
      <c r="AG426" s="9">
        <f>P426/$K426*100</f>
        <v>15.476190476190476</v>
      </c>
      <c r="AH426" s="9">
        <f>Q426/$K426*100</f>
        <v>13.095238095238097</v>
      </c>
      <c r="AI426" s="9">
        <f>R426/$K426*100</f>
        <v>38.095238095238095</v>
      </c>
      <c r="AJ426" s="9">
        <f>S426/$K426*100</f>
        <v>7.1428571428571423</v>
      </c>
    </row>
    <row r="427" spans="1:36" x14ac:dyDescent="0.25">
      <c r="A427" t="s">
        <v>873</v>
      </c>
      <c r="B427" t="s">
        <v>874</v>
      </c>
      <c r="C427" s="1">
        <v>326</v>
      </c>
      <c r="D427" s="1">
        <v>69.294399942800098</v>
      </c>
      <c r="E427" s="1">
        <v>43.629467150808999</v>
      </c>
      <c r="F427" s="1">
        <v>69.560170560845606</v>
      </c>
      <c r="G427" s="1">
        <v>75.084826612542599</v>
      </c>
      <c r="H427" s="1">
        <v>38.7277677157212</v>
      </c>
      <c r="I427" s="1">
        <v>26.510163311574701</v>
      </c>
      <c r="J427" s="1">
        <v>3.1932047057070601</v>
      </c>
      <c r="K427" s="1">
        <v>260.12855625639497</v>
      </c>
      <c r="L427" s="1">
        <v>14.7168494841584</v>
      </c>
      <c r="M427" s="1">
        <v>9.0197261316872002</v>
      </c>
      <c r="N427" s="1">
        <v>15.1245197615383</v>
      </c>
      <c r="O427" s="1">
        <v>39.418483584209497</v>
      </c>
      <c r="P427" s="1">
        <v>49.0210551162671</v>
      </c>
      <c r="Q427" s="1">
        <v>79.235450591734704</v>
      </c>
      <c r="R427" s="1">
        <v>30.6393877766521</v>
      </c>
      <c r="S427" s="1">
        <v>22.953083810147401</v>
      </c>
      <c r="T427" t="s">
        <v>21</v>
      </c>
      <c r="U427" t="s">
        <v>598</v>
      </c>
      <c r="V427" s="9">
        <f>D427/$C427*100</f>
        <v>21.255950902699418</v>
      </c>
      <c r="W427" s="9">
        <f>E427/$C427*100</f>
        <v>13.383272132150001</v>
      </c>
      <c r="X427" s="9">
        <f>F427/$C427*100</f>
        <v>21.33747563216123</v>
      </c>
      <c r="Y427" s="9">
        <f>G427/$C427*100</f>
        <v>23.032155402620429</v>
      </c>
      <c r="Z427" s="9">
        <f>H427/$C427*100</f>
        <v>11.879683348380736</v>
      </c>
      <c r="AA427" s="9">
        <f>I427/$C427*100</f>
        <v>8.1319519360658585</v>
      </c>
      <c r="AB427" s="9">
        <f>J427/$C427*100</f>
        <v>0.97951064592241099</v>
      </c>
      <c r="AC427" s="9">
        <f>L427/$K427*100</f>
        <v>5.6575293754572566</v>
      </c>
      <c r="AD427" s="9">
        <f>M427/$K427*100</f>
        <v>3.4674109838202205</v>
      </c>
      <c r="AE427" s="9">
        <f>N427/$K427*100</f>
        <v>5.8142481468396952</v>
      </c>
      <c r="AF427" s="9">
        <f>O427/$K427*100</f>
        <v>15.153462638433583</v>
      </c>
      <c r="AG427" s="9">
        <f>P427/$K427*100</f>
        <v>18.844934144004412</v>
      </c>
      <c r="AH427" s="9">
        <f>Q427/$K427*100</f>
        <v>30.460112389059084</v>
      </c>
      <c r="AI427" s="9">
        <f>R427/$K427*100</f>
        <v>11.77855604074951</v>
      </c>
      <c r="AJ427" s="9">
        <f>S427/$K427*100</f>
        <v>8.8237462816361294</v>
      </c>
    </row>
    <row r="428" spans="1:36" x14ac:dyDescent="0.25">
      <c r="A428" t="s">
        <v>875</v>
      </c>
      <c r="B428" t="s">
        <v>876</v>
      </c>
      <c r="C428" s="1">
        <v>202</v>
      </c>
      <c r="D428" s="1">
        <v>46.469483568075098</v>
      </c>
      <c r="E428" s="1">
        <v>23.708920187793399</v>
      </c>
      <c r="F428" s="1">
        <v>42.676056338028197</v>
      </c>
      <c r="G428" s="1">
        <v>48.366197183098599</v>
      </c>
      <c r="H428" s="1">
        <v>31.295774647887299</v>
      </c>
      <c r="I428" s="1">
        <v>7.5868544600938996</v>
      </c>
      <c r="J428" s="1">
        <v>1.89671361502347</v>
      </c>
      <c r="K428" s="1">
        <v>151.73708920187801</v>
      </c>
      <c r="L428">
        <v>0</v>
      </c>
      <c r="M428" s="1">
        <v>14.2253521126761</v>
      </c>
      <c r="N428" s="1">
        <v>18.967136150234801</v>
      </c>
      <c r="O428" s="1">
        <v>18.967136150234801</v>
      </c>
      <c r="P428" s="1">
        <v>18.967136150234801</v>
      </c>
      <c r="Q428" s="1">
        <v>23.708920187793399</v>
      </c>
      <c r="R428" s="1">
        <v>52.1596244131456</v>
      </c>
      <c r="S428" s="1">
        <v>4.7417840375586904</v>
      </c>
      <c r="T428" t="s">
        <v>21</v>
      </c>
      <c r="U428" t="s">
        <v>598</v>
      </c>
      <c r="V428" s="9">
        <f>D428/$C428*100</f>
        <v>23.004694835680741</v>
      </c>
      <c r="W428" s="9">
        <f>E428/$C428*100</f>
        <v>11.73708920187792</v>
      </c>
      <c r="X428" s="9">
        <f>F428/$C428*100</f>
        <v>21.126760563380294</v>
      </c>
      <c r="Y428" s="9">
        <f>G428/$C428*100</f>
        <v>23.943661971830991</v>
      </c>
      <c r="Z428" s="9">
        <f>H428/$C428*100</f>
        <v>15.492957746478861</v>
      </c>
      <c r="AA428" s="9">
        <f>I428/$C428*100</f>
        <v>3.7558685446009403</v>
      </c>
      <c r="AB428" s="9">
        <f>J428/$C428*100</f>
        <v>0.93896713615023264</v>
      </c>
      <c r="AC428" s="9">
        <f>L428/$K428*100</f>
        <v>0</v>
      </c>
      <c r="AD428" s="9">
        <f>M428/$K428*100</f>
        <v>9.3750000000000249</v>
      </c>
      <c r="AE428" s="9">
        <f>N428/$K428*100</f>
        <v>12.500000000000034</v>
      </c>
      <c r="AF428" s="9">
        <f>O428/$K428*100</f>
        <v>12.500000000000034</v>
      </c>
      <c r="AG428" s="9">
        <f>P428/$K428*100</f>
        <v>12.500000000000034</v>
      </c>
      <c r="AH428" s="9">
        <f>Q428/$K428*100</f>
        <v>15.624999999999975</v>
      </c>
      <c r="AI428" s="9">
        <f>R428/$K428*100</f>
        <v>34.375000000000021</v>
      </c>
      <c r="AJ428" s="9">
        <f>S428/$K428*100</f>
        <v>3.1250000000000022</v>
      </c>
    </row>
    <row r="429" spans="1:36" x14ac:dyDescent="0.25">
      <c r="A429" t="s">
        <v>877</v>
      </c>
      <c r="B429" t="s">
        <v>878</v>
      </c>
      <c r="C429" s="1">
        <v>740.99999999999795</v>
      </c>
      <c r="D429" s="1">
        <v>187.00949796472099</v>
      </c>
      <c r="E429" s="1">
        <v>110.597014925373</v>
      </c>
      <c r="F429" s="1">
        <v>158.85753052917201</v>
      </c>
      <c r="G429" s="1">
        <v>145.78697421980999</v>
      </c>
      <c r="H429" s="1">
        <v>84.455902306648298</v>
      </c>
      <c r="I429" s="1">
        <v>48.260515603799</v>
      </c>
      <c r="J429" s="1">
        <v>6.0325644504748803</v>
      </c>
      <c r="K429" s="1">
        <v>563.03934871099102</v>
      </c>
      <c r="L429" s="1">
        <v>15.0814111261873</v>
      </c>
      <c r="M429" s="1">
        <v>30.1628222523745</v>
      </c>
      <c r="N429" s="1">
        <v>5.02713704206242</v>
      </c>
      <c r="O429" s="1">
        <v>75.407055630936298</v>
      </c>
      <c r="P429" s="1">
        <v>120.651289009498</v>
      </c>
      <c r="Q429" s="1">
        <v>140.75983717774801</v>
      </c>
      <c r="R429" s="1">
        <v>120.651289009498</v>
      </c>
      <c r="S429" s="1">
        <v>55.298507462686601</v>
      </c>
      <c r="T429" t="s">
        <v>21</v>
      </c>
      <c r="U429" t="s">
        <v>598</v>
      </c>
      <c r="V429" s="9">
        <f>D429/$C429*100</f>
        <v>25.23744911804609</v>
      </c>
      <c r="W429" s="9">
        <f>E429/$C429*100</f>
        <v>14.925373134328382</v>
      </c>
      <c r="X429" s="9">
        <f>F429/$C429*100</f>
        <v>21.438263229308021</v>
      </c>
      <c r="Y429" s="9">
        <f>G429/$C429*100</f>
        <v>19.674355495251064</v>
      </c>
      <c r="Z429" s="9">
        <f>H429/$C429*100</f>
        <v>11.397557666214377</v>
      </c>
      <c r="AA429" s="9">
        <f>I429/$C429*100</f>
        <v>6.5128900949796398</v>
      </c>
      <c r="AB429" s="9">
        <f>J429/$C429*100</f>
        <v>0.81411126187245564</v>
      </c>
      <c r="AC429" s="9">
        <f>L429/$K429*100</f>
        <v>2.6785714285714359</v>
      </c>
      <c r="AD429" s="9">
        <f>M429/$K429*100</f>
        <v>5.3571428571428541</v>
      </c>
      <c r="AE429" s="9">
        <f>N429/$K429*100</f>
        <v>0.89285714285714279</v>
      </c>
      <c r="AF429" s="9">
        <f>O429/$K429*100</f>
        <v>13.392857142857142</v>
      </c>
      <c r="AG429" s="9">
        <f>P429/$K429*100</f>
        <v>21.428571428571416</v>
      </c>
      <c r="AH429" s="9">
        <f>Q429/$K429*100</f>
        <v>25.000000000000043</v>
      </c>
      <c r="AI429" s="9">
        <f>R429/$K429*100</f>
        <v>21.428571428571416</v>
      </c>
      <c r="AJ429" s="9">
        <f>S429/$K429*100</f>
        <v>9.8214285714285676</v>
      </c>
    </row>
    <row r="430" spans="1:36" x14ac:dyDescent="0.25">
      <c r="A430" t="s">
        <v>879</v>
      </c>
      <c r="B430" t="s">
        <v>880</v>
      </c>
      <c r="C430" s="1">
        <v>244</v>
      </c>
      <c r="D430" s="1">
        <v>54.972332015810302</v>
      </c>
      <c r="E430" s="1">
        <v>25.0750988142293</v>
      </c>
      <c r="F430" s="1">
        <v>40.505928853755002</v>
      </c>
      <c r="G430" s="1">
        <v>62.687747035573103</v>
      </c>
      <c r="H430" s="1">
        <v>43.399209486166001</v>
      </c>
      <c r="I430" s="1">
        <v>13.501976284585</v>
      </c>
      <c r="J430" s="1">
        <v>3.8577075098814202</v>
      </c>
      <c r="K430" s="1">
        <v>173.596837944664</v>
      </c>
      <c r="L430">
        <v>0</v>
      </c>
      <c r="M430" s="1">
        <v>4.8221343873517801</v>
      </c>
      <c r="N430" s="1">
        <v>19.288537549407099</v>
      </c>
      <c r="O430" s="1">
        <v>14.4664031620553</v>
      </c>
      <c r="P430" s="1">
        <v>19.288537549407099</v>
      </c>
      <c r="Q430" s="1">
        <v>57.865612648221401</v>
      </c>
      <c r="R430" s="1">
        <v>48.221343873517803</v>
      </c>
      <c r="S430" s="1">
        <v>9.6442687747035603</v>
      </c>
      <c r="T430" t="s">
        <v>21</v>
      </c>
      <c r="U430" t="s">
        <v>598</v>
      </c>
      <c r="V430" s="9">
        <f>D430/$C430*100</f>
        <v>22.529644268774714</v>
      </c>
      <c r="W430" s="9">
        <f>E430/$C430*100</f>
        <v>10.276679841897254</v>
      </c>
      <c r="X430" s="9">
        <f>F430/$C430*100</f>
        <v>16.600790513834017</v>
      </c>
      <c r="Y430" s="9">
        <f>G430/$C430*100</f>
        <v>25.691699604743075</v>
      </c>
      <c r="Z430" s="9">
        <f>H430/$C430*100</f>
        <v>17.786561264822133</v>
      </c>
      <c r="AA430" s="9">
        <f>I430/$C430*100</f>
        <v>5.5335968379446721</v>
      </c>
      <c r="AB430" s="9">
        <f>J430/$C430*100</f>
        <v>1.5810276679841886</v>
      </c>
      <c r="AC430" s="9">
        <f>L430/$K430*100</f>
        <v>0</v>
      </c>
      <c r="AD430" s="9">
        <f>M430/$K430*100</f>
        <v>2.777777777777779</v>
      </c>
      <c r="AE430" s="9">
        <f>N430/$K430*100</f>
        <v>11.111111111111104</v>
      </c>
      <c r="AF430" s="9">
        <f>O430/$K430*100</f>
        <v>8.3333333333333144</v>
      </c>
      <c r="AG430" s="9">
        <f>P430/$K430*100</f>
        <v>11.111111111111104</v>
      </c>
      <c r="AH430" s="9">
        <f>Q430/$K430*100</f>
        <v>33.333333333333371</v>
      </c>
      <c r="AI430" s="9">
        <f>R430/$K430*100</f>
        <v>27.777777777777789</v>
      </c>
      <c r="AJ430" s="9">
        <f>S430/$K430*100</f>
        <v>5.555555555555558</v>
      </c>
    </row>
    <row r="431" spans="1:36" x14ac:dyDescent="0.25">
      <c r="A431" t="s">
        <v>881</v>
      </c>
      <c r="B431" t="s">
        <v>882</v>
      </c>
      <c r="C431" s="1">
        <v>405</v>
      </c>
      <c r="D431" s="1">
        <v>93.380829015543895</v>
      </c>
      <c r="E431" s="1">
        <v>51.4119170984455</v>
      </c>
      <c r="F431" s="1">
        <v>83.937823834196806</v>
      </c>
      <c r="G431" s="1">
        <v>78.691709844559497</v>
      </c>
      <c r="H431" s="1">
        <v>62.953367875647601</v>
      </c>
      <c r="I431" s="1">
        <v>30.427461139896302</v>
      </c>
      <c r="J431" s="1">
        <v>4.1968911917098399</v>
      </c>
      <c r="K431" s="1">
        <v>320.01295336787598</v>
      </c>
      <c r="L431" s="1">
        <v>10.492227979274601</v>
      </c>
      <c r="M431" s="1">
        <v>10.492227979274601</v>
      </c>
      <c r="N431" s="1">
        <v>31.4766839378239</v>
      </c>
      <c r="O431" s="1">
        <v>52.461139896373098</v>
      </c>
      <c r="P431" s="1">
        <v>52.461139896373098</v>
      </c>
      <c r="Q431" s="1">
        <v>41.968911917098502</v>
      </c>
      <c r="R431" s="1">
        <v>104.922279792746</v>
      </c>
      <c r="S431" s="1">
        <v>15.7383419689119</v>
      </c>
      <c r="T431" t="s">
        <v>21</v>
      </c>
      <c r="U431" t="s">
        <v>598</v>
      </c>
      <c r="V431" s="9">
        <f>D431/$C431*100</f>
        <v>23.056994818652811</v>
      </c>
      <c r="W431" s="9">
        <f>E431/$C431*100</f>
        <v>12.694300518134691</v>
      </c>
      <c r="X431" s="9">
        <f>F431/$C431*100</f>
        <v>20.725388601036247</v>
      </c>
      <c r="Y431" s="9">
        <f>G431/$C431*100</f>
        <v>19.430051813471479</v>
      </c>
      <c r="Z431" s="9">
        <f>H431/$C431*100</f>
        <v>15.544041450777184</v>
      </c>
      <c r="AA431" s="9">
        <f>I431/$C431*100</f>
        <v>7.51295336787563</v>
      </c>
      <c r="AB431" s="9">
        <f>J431/$C431*100</f>
        <v>1.0362694300518123</v>
      </c>
      <c r="AC431" s="9">
        <f>L431/$K431*100</f>
        <v>3.2786885245901574</v>
      </c>
      <c r="AD431" s="9">
        <f>M431/$K431*100</f>
        <v>3.2786885245901574</v>
      </c>
      <c r="AE431" s="9">
        <f>N431/$K431*100</f>
        <v>9.8360655737705027</v>
      </c>
      <c r="AF431" s="9">
        <f>O431/$K431*100</f>
        <v>16.393442622950815</v>
      </c>
      <c r="AG431" s="9">
        <f>P431/$K431*100</f>
        <v>16.393442622950815</v>
      </c>
      <c r="AH431" s="9">
        <f>Q431/$K431*100</f>
        <v>13.11475409836066</v>
      </c>
      <c r="AI431" s="9">
        <f>R431/$K431*100</f>
        <v>32.786885245901573</v>
      </c>
      <c r="AJ431" s="9">
        <f>S431/$K431*100</f>
        <v>4.9180327868852354</v>
      </c>
    </row>
    <row r="432" spans="1:36" x14ac:dyDescent="0.25">
      <c r="A432" t="s">
        <v>883</v>
      </c>
      <c r="B432" t="s">
        <v>884</v>
      </c>
      <c r="C432" s="1">
        <v>3669</v>
      </c>
      <c r="D432" s="1">
        <v>830.36222364115599</v>
      </c>
      <c r="E432" s="1">
        <v>616.86976281708201</v>
      </c>
      <c r="F432" s="1">
        <v>773.09862792507499</v>
      </c>
      <c r="G432" s="1">
        <v>734.05073732152096</v>
      </c>
      <c r="H432" s="1">
        <v>430.92886234640099</v>
      </c>
      <c r="I432" s="1">
        <v>221.71874238845999</v>
      </c>
      <c r="J432" s="1">
        <v>61.971043560305503</v>
      </c>
      <c r="K432" s="1">
        <v>2863.8639144937702</v>
      </c>
      <c r="L432" s="1">
        <v>4.9996243755881302</v>
      </c>
      <c r="M432" s="1">
        <v>65.150405770715196</v>
      </c>
      <c r="N432" s="1">
        <v>251.19065497532799</v>
      </c>
      <c r="O432" s="1">
        <v>536.705921789076</v>
      </c>
      <c r="P432" s="1">
        <v>622.11415590686795</v>
      </c>
      <c r="Q432" s="1">
        <v>371.61564742761101</v>
      </c>
      <c r="R432" s="1">
        <v>624.57310714060702</v>
      </c>
      <c r="S432" s="1">
        <v>387.514397107977</v>
      </c>
      <c r="T432" t="s">
        <v>21</v>
      </c>
      <c r="U432" t="s">
        <v>598</v>
      </c>
      <c r="V432" s="9">
        <f>D432/$C432*100</f>
        <v>22.631840382697082</v>
      </c>
      <c r="W432" s="9">
        <f>E432/$C432*100</f>
        <v>16.81302160853317</v>
      </c>
      <c r="X432" s="9">
        <f>F432/$C432*100</f>
        <v>21.071099153041022</v>
      </c>
      <c r="Y432" s="9">
        <f>G432/$C432*100</f>
        <v>20.006833941714934</v>
      </c>
      <c r="Z432" s="9">
        <f>H432/$C432*100</f>
        <v>11.74513116234399</v>
      </c>
      <c r="AA432" s="9">
        <f>I432/$C432*100</f>
        <v>6.0430292283581357</v>
      </c>
      <c r="AB432" s="9">
        <f>J432/$C432*100</f>
        <v>1.6890445233116791</v>
      </c>
      <c r="AC432" s="9">
        <f>L432/$K432*100</f>
        <v>0.17457618535173614</v>
      </c>
      <c r="AD432" s="9">
        <f>M432/$K432*100</f>
        <v>2.2749127652677408</v>
      </c>
      <c r="AE432" s="9">
        <f>N432/$K432*100</f>
        <v>8.7710401916820704</v>
      </c>
      <c r="AF432" s="9">
        <f>O432/$K432*100</f>
        <v>18.740622383376994</v>
      </c>
      <c r="AG432" s="9">
        <f>P432/$K432*100</f>
        <v>21.72289516825159</v>
      </c>
      <c r="AH432" s="9">
        <f>Q432/$K432*100</f>
        <v>12.976023251206037</v>
      </c>
      <c r="AI432" s="9">
        <f>R432/$K432*100</f>
        <v>21.808756483843244</v>
      </c>
      <c r="AJ432" s="9">
        <f>S432/$K432*100</f>
        <v>13.531173571020599</v>
      </c>
    </row>
    <row r="433" spans="1:36" x14ac:dyDescent="0.25">
      <c r="A433" t="s">
        <v>885</v>
      </c>
      <c r="B433" t="s">
        <v>886</v>
      </c>
      <c r="C433" s="1">
        <v>219</v>
      </c>
      <c r="D433" s="1">
        <v>38.300448430493297</v>
      </c>
      <c r="E433" s="1">
        <v>29.461883408071699</v>
      </c>
      <c r="F433" s="1">
        <v>37.318385650224201</v>
      </c>
      <c r="G433" s="1">
        <v>58.923766816143498</v>
      </c>
      <c r="H433" s="1">
        <v>40.264573991031398</v>
      </c>
      <c r="I433" s="1">
        <v>9.8206278026905807</v>
      </c>
      <c r="J433" s="1">
        <v>4.9103139013452903</v>
      </c>
      <c r="K433" s="1">
        <v>181.681614349776</v>
      </c>
      <c r="L433" s="1">
        <v>4.9103139013452903</v>
      </c>
      <c r="M433" s="1">
        <v>9.8206278026905807</v>
      </c>
      <c r="N433" s="1">
        <v>24.551569506726501</v>
      </c>
      <c r="O433" s="1">
        <v>63.834080717488803</v>
      </c>
      <c r="P433" s="1">
        <v>29.461883408071699</v>
      </c>
      <c r="Q433" s="1">
        <v>14.730941704035899</v>
      </c>
      <c r="R433" s="1">
        <v>24.551569506726501</v>
      </c>
      <c r="S433" s="1">
        <v>9.8206278026905807</v>
      </c>
      <c r="T433" t="s">
        <v>21</v>
      </c>
      <c r="U433" t="s">
        <v>598</v>
      </c>
      <c r="V433" s="9">
        <f>D433/$C433*100</f>
        <v>17.488789237668172</v>
      </c>
      <c r="W433" s="9">
        <f>E433/$C433*100</f>
        <v>13.452914798206256</v>
      </c>
      <c r="X433" s="9">
        <f>F433/$C433*100</f>
        <v>17.040358744394613</v>
      </c>
      <c r="Y433" s="9">
        <f>G433/$C433*100</f>
        <v>26.905829596412556</v>
      </c>
      <c r="Z433" s="9">
        <f>H433/$C433*100</f>
        <v>18.385650224215251</v>
      </c>
      <c r="AA433" s="9">
        <f>I433/$C433*100</f>
        <v>4.4843049327354247</v>
      </c>
      <c r="AB433" s="9">
        <f>J433/$C433*100</f>
        <v>2.2421524663677124</v>
      </c>
      <c r="AC433" s="9">
        <f>L433/$K433*100</f>
        <v>2.7027027027026991</v>
      </c>
      <c r="AD433" s="9">
        <f>M433/$K433*100</f>
        <v>5.4054054054053982</v>
      </c>
      <c r="AE433" s="9">
        <f>N433/$K433*100</f>
        <v>13.513513513513523</v>
      </c>
      <c r="AF433" s="9">
        <f>O433/$K433*100</f>
        <v>35.135135135135101</v>
      </c>
      <c r="AG433" s="9">
        <f>P433/$K433*100</f>
        <v>16.216216216216171</v>
      </c>
      <c r="AH433" s="9">
        <f>Q433/$K433*100</f>
        <v>8.1081081081081123</v>
      </c>
      <c r="AI433" s="9">
        <f>R433/$K433*100</f>
        <v>13.513513513513523</v>
      </c>
      <c r="AJ433" s="9">
        <f>S433/$K433*100</f>
        <v>5.4054054054053982</v>
      </c>
    </row>
    <row r="434" spans="1:36" x14ac:dyDescent="0.25">
      <c r="A434" t="s">
        <v>887</v>
      </c>
      <c r="B434" t="s">
        <v>888</v>
      </c>
      <c r="C434" s="1">
        <v>274</v>
      </c>
      <c r="D434" s="1">
        <v>44.854092526690401</v>
      </c>
      <c r="E434" s="1">
        <v>41.928825622775797</v>
      </c>
      <c r="F434" s="1">
        <v>36.078291814946603</v>
      </c>
      <c r="G434" s="1">
        <v>73.131672597864707</v>
      </c>
      <c r="H434" s="1">
        <v>56.555160142348697</v>
      </c>
      <c r="I434" s="1">
        <v>20.476868327402101</v>
      </c>
      <c r="J434" s="1">
        <v>0.97508896797153</v>
      </c>
      <c r="K434" s="1">
        <v>224.27046263345201</v>
      </c>
      <c r="L434" s="1">
        <v>9.7508896797153</v>
      </c>
      <c r="M434" s="1">
        <v>4.87544483985765</v>
      </c>
      <c r="N434" s="1">
        <v>19.5017793594306</v>
      </c>
      <c r="O434" s="1">
        <v>34.1281138790035</v>
      </c>
      <c r="P434" s="1">
        <v>34.1281138790035</v>
      </c>
      <c r="Q434" s="1">
        <v>39.0035587188612</v>
      </c>
      <c r="R434" s="1">
        <v>58.5053380782918</v>
      </c>
      <c r="S434" s="1">
        <v>24.3772241992882</v>
      </c>
      <c r="T434" t="s">
        <v>21</v>
      </c>
      <c r="U434" t="s">
        <v>598</v>
      </c>
      <c r="V434" s="9">
        <f>D434/$C434*100</f>
        <v>16.37010676156584</v>
      </c>
      <c r="W434" s="9">
        <f>E434/$C434*100</f>
        <v>15.302491103202845</v>
      </c>
      <c r="X434" s="9">
        <f>F434/$C434*100</f>
        <v>13.167259786476862</v>
      </c>
      <c r="Y434" s="9">
        <f>G434/$C434*100</f>
        <v>26.690391459074707</v>
      </c>
      <c r="Z434" s="9">
        <f>H434/$C434*100</f>
        <v>20.640569395017771</v>
      </c>
      <c r="AA434" s="9">
        <f>I434/$C434*100</f>
        <v>7.4733096085409123</v>
      </c>
      <c r="AB434" s="9">
        <f>J434/$C434*100</f>
        <v>0.35587188612099635</v>
      </c>
      <c r="AC434" s="9">
        <f>L434/$K434*100</f>
        <v>4.3478260869565197</v>
      </c>
      <c r="AD434" s="9">
        <f>M434/$K434*100</f>
        <v>2.1739130434782599</v>
      </c>
      <c r="AE434" s="9">
        <f>N434/$K434*100</f>
        <v>8.6956521739130395</v>
      </c>
      <c r="AF434" s="9">
        <f>O434/$K434*100</f>
        <v>15.217391304347796</v>
      </c>
      <c r="AG434" s="9">
        <f>P434/$K434*100</f>
        <v>15.217391304347796</v>
      </c>
      <c r="AH434" s="9">
        <f>Q434/$K434*100</f>
        <v>17.391304347826079</v>
      </c>
      <c r="AI434" s="9">
        <f>R434/$K434*100</f>
        <v>26.086956521739118</v>
      </c>
      <c r="AJ434" s="9">
        <f>S434/$K434*100</f>
        <v>10.869565217391276</v>
      </c>
    </row>
    <row r="435" spans="1:36" x14ac:dyDescent="0.25">
      <c r="A435" t="s">
        <v>889</v>
      </c>
      <c r="B435" t="s">
        <v>890</v>
      </c>
      <c r="C435" s="1">
        <v>876.00000000000102</v>
      </c>
      <c r="D435" s="1">
        <v>127.40671381914601</v>
      </c>
      <c r="E435" s="1">
        <v>106.12854071928101</v>
      </c>
      <c r="F435" s="1">
        <v>132.384262676715</v>
      </c>
      <c r="G435" s="1">
        <v>204.28146204934399</v>
      </c>
      <c r="H435" s="1">
        <v>247.569880548854</v>
      </c>
      <c r="I435" s="1">
        <v>52.057374729253802</v>
      </c>
      <c r="J435" s="1">
        <v>6.1717654574071501</v>
      </c>
      <c r="K435" s="1">
        <v>784.00200160214297</v>
      </c>
      <c r="L435" s="1">
        <v>4.9453271958938698</v>
      </c>
      <c r="M435" s="1">
        <v>40.399127783228799</v>
      </c>
      <c r="N435" s="1">
        <v>55.507847017432098</v>
      </c>
      <c r="O435" s="1">
        <v>114.576128670114</v>
      </c>
      <c r="P435" s="1">
        <v>134.64163158557599</v>
      </c>
      <c r="Q435" s="1">
        <v>65.121896368062096</v>
      </c>
      <c r="R435" s="1">
        <v>299.56411131860699</v>
      </c>
      <c r="S435" s="1">
        <v>69.245931663229896</v>
      </c>
      <c r="T435" t="s">
        <v>21</v>
      </c>
      <c r="U435" t="s">
        <v>598</v>
      </c>
      <c r="V435" s="9">
        <f>D435/$C435*100</f>
        <v>14.544145413144506</v>
      </c>
      <c r="W435" s="9">
        <f>E435/$C435*100</f>
        <v>12.115130219095992</v>
      </c>
      <c r="X435" s="9">
        <f>F435/$C435*100</f>
        <v>15.112358753049641</v>
      </c>
      <c r="Y435" s="9">
        <f>G435/$C435*100</f>
        <v>23.319801603806365</v>
      </c>
      <c r="Z435" s="9">
        <f>H435/$C435*100</f>
        <v>28.261401889138554</v>
      </c>
      <c r="AA435" s="9">
        <f>I435/$C435*100</f>
        <v>5.9426226859878701</v>
      </c>
      <c r="AB435" s="9">
        <f>J435/$C435*100</f>
        <v>0.70453943577707112</v>
      </c>
      <c r="AC435" s="9">
        <f>L435/$K435*100</f>
        <v>0.63077991966702562</v>
      </c>
      <c r="AD435" s="9">
        <f>M435/$K435*100</f>
        <v>5.1529368165733489</v>
      </c>
      <c r="AE435" s="9">
        <f>N435/$K435*100</f>
        <v>7.0800644518763143</v>
      </c>
      <c r="AF435" s="9">
        <f>O435/$K435*100</f>
        <v>14.614264815137282</v>
      </c>
      <c r="AG435" s="9">
        <f>P435/$K435*100</f>
        <v>17.173633652775099</v>
      </c>
      <c r="AH435" s="9">
        <f>Q435/$K435*100</f>
        <v>8.3063431260357241</v>
      </c>
      <c r="AI435" s="9">
        <f>R435/$K435*100</f>
        <v>38.20961052477346</v>
      </c>
      <c r="AJ435" s="9">
        <f>S435/$K435*100</f>
        <v>8.8323666931618483</v>
      </c>
    </row>
    <row r="436" spans="1:36" x14ac:dyDescent="0.25">
      <c r="A436" t="s">
        <v>891</v>
      </c>
      <c r="B436" t="s">
        <v>892</v>
      </c>
      <c r="C436" s="1">
        <v>792</v>
      </c>
      <c r="D436" s="1">
        <v>171.210122575811</v>
      </c>
      <c r="E436" s="1">
        <v>99.393271955409205</v>
      </c>
      <c r="F436" s="1">
        <v>168.50096755002099</v>
      </c>
      <c r="G436" s="1">
        <v>162.02831308796601</v>
      </c>
      <c r="H436" s="1">
        <v>142.356436982639</v>
      </c>
      <c r="I436" s="1">
        <v>46.487225239517898</v>
      </c>
      <c r="J436" s="1">
        <v>2.0236626086365601</v>
      </c>
      <c r="K436" s="1">
        <v>618.70988676410798</v>
      </c>
      <c r="L436" s="1">
        <v>10.077729060623099</v>
      </c>
      <c r="M436" s="1">
        <v>15.1061809756286</v>
      </c>
      <c r="N436" s="1">
        <v>45.116440208028301</v>
      </c>
      <c r="O436" s="1">
        <v>155.72615154751301</v>
      </c>
      <c r="P436" s="1">
        <v>80.377833651545899</v>
      </c>
      <c r="Q436" s="1">
        <v>75.369060253285795</v>
      </c>
      <c r="R436" s="1">
        <v>186.81160368217601</v>
      </c>
      <c r="S436" s="1">
        <v>50.124887385307503</v>
      </c>
      <c r="T436" t="s">
        <v>21</v>
      </c>
      <c r="U436" t="s">
        <v>598</v>
      </c>
      <c r="V436" s="9">
        <f>D436/$C436*100</f>
        <v>21.617439719168054</v>
      </c>
      <c r="W436" s="9">
        <f>E436/$C436*100</f>
        <v>12.549655549925404</v>
      </c>
      <c r="X436" s="9">
        <f>F436/$C436*100</f>
        <v>21.275374690659216</v>
      </c>
      <c r="Y436" s="9">
        <f>G436/$C436*100</f>
        <v>20.458120339389648</v>
      </c>
      <c r="Z436" s="9">
        <f>H436/$C436*100</f>
        <v>17.974297598818055</v>
      </c>
      <c r="AA436" s="9">
        <f>I436/$C436*100</f>
        <v>5.8695991464037744</v>
      </c>
      <c r="AB436" s="9">
        <f>J436/$C436*100</f>
        <v>0.2555129556359293</v>
      </c>
      <c r="AC436" s="9">
        <f>L436/$K436*100</f>
        <v>1.6288294847412672</v>
      </c>
      <c r="AD436" s="9">
        <f>M436/$K436*100</f>
        <v>2.4415612710886014</v>
      </c>
      <c r="AE436" s="9">
        <f>N436/$K436*100</f>
        <v>7.2920186299252707</v>
      </c>
      <c r="AF436" s="9">
        <f>O436/$K436*100</f>
        <v>25.169494601415</v>
      </c>
      <c r="AG436" s="9">
        <f>P436/$K436*100</f>
        <v>12.99119916636973</v>
      </c>
      <c r="AH436" s="9">
        <f>Q436/$K436*100</f>
        <v>12.181647952559926</v>
      </c>
      <c r="AI436" s="9">
        <f>R436/$K436*100</f>
        <v>30.193731776166139</v>
      </c>
      <c r="AJ436" s="9">
        <f>S436/$K436*100</f>
        <v>8.1015171177341045</v>
      </c>
    </row>
    <row r="437" spans="1:36" x14ac:dyDescent="0.25">
      <c r="A437" t="s">
        <v>893</v>
      </c>
      <c r="B437" t="s">
        <v>894</v>
      </c>
      <c r="C437" s="1">
        <v>1448</v>
      </c>
      <c r="D437" s="1">
        <v>281</v>
      </c>
      <c r="E437" s="1">
        <v>164</v>
      </c>
      <c r="F437" s="1">
        <v>296</v>
      </c>
      <c r="G437" s="1">
        <v>281</v>
      </c>
      <c r="H437" s="1">
        <v>262</v>
      </c>
      <c r="I437" s="1">
        <v>122</v>
      </c>
      <c r="J437" s="1">
        <v>42</v>
      </c>
      <c r="K437" s="1">
        <v>1165</v>
      </c>
      <c r="L437" s="1">
        <v>10</v>
      </c>
      <c r="M437" s="1">
        <v>60</v>
      </c>
      <c r="N437" s="1">
        <v>130</v>
      </c>
      <c r="O437" s="1">
        <v>185</v>
      </c>
      <c r="P437" s="1">
        <v>155</v>
      </c>
      <c r="Q437" s="1">
        <v>110</v>
      </c>
      <c r="R437" s="1">
        <v>405</v>
      </c>
      <c r="S437" s="1">
        <v>110</v>
      </c>
      <c r="T437" t="s">
        <v>21</v>
      </c>
      <c r="U437" t="s">
        <v>598</v>
      </c>
      <c r="V437" s="9">
        <f>D437/$C437*100</f>
        <v>19.406077348066297</v>
      </c>
      <c r="W437" s="9">
        <f>E437/$C437*100</f>
        <v>11.325966850828729</v>
      </c>
      <c r="X437" s="9">
        <f>F437/$C437*100</f>
        <v>20.441988950276244</v>
      </c>
      <c r="Y437" s="9">
        <f>G437/$C437*100</f>
        <v>19.406077348066297</v>
      </c>
      <c r="Z437" s="9">
        <f>H437/$C437*100</f>
        <v>18.093922651933703</v>
      </c>
      <c r="AA437" s="9">
        <f>I437/$C437*100</f>
        <v>8.4254143646408846</v>
      </c>
      <c r="AB437" s="9">
        <f>J437/$C437*100</f>
        <v>2.9005524861878453</v>
      </c>
      <c r="AC437" s="9">
        <f>L437/$K437*100</f>
        <v>0.85836909871244638</v>
      </c>
      <c r="AD437" s="9">
        <f>M437/$K437*100</f>
        <v>5.1502145922746783</v>
      </c>
      <c r="AE437" s="9">
        <f>N437/$K437*100</f>
        <v>11.158798283261802</v>
      </c>
      <c r="AF437" s="9">
        <f>O437/$K437*100</f>
        <v>15.879828326180256</v>
      </c>
      <c r="AG437" s="9">
        <f>P437/$K437*100</f>
        <v>13.304721030042918</v>
      </c>
      <c r="AH437" s="9">
        <f>Q437/$K437*100</f>
        <v>9.4420600858369106</v>
      </c>
      <c r="AI437" s="9">
        <f>R437/$K437*100</f>
        <v>34.763948497854074</v>
      </c>
      <c r="AJ437" s="9">
        <f>S437/$K437*100</f>
        <v>9.4420600858369106</v>
      </c>
    </row>
    <row r="438" spans="1:36" x14ac:dyDescent="0.25">
      <c r="A438" t="s">
        <v>895</v>
      </c>
      <c r="B438" t="s">
        <v>896</v>
      </c>
      <c r="C438" s="1">
        <v>175</v>
      </c>
      <c r="D438" s="1">
        <v>31.451760155370199</v>
      </c>
      <c r="E438" s="1">
        <v>24.588215666633999</v>
      </c>
      <c r="F438" s="1">
        <v>26.537422631093602</v>
      </c>
      <c r="G438" s="1">
        <v>43.262698258885102</v>
      </c>
      <c r="H438" s="1">
        <v>36.382625724897899</v>
      </c>
      <c r="I438" s="1">
        <v>12.777277563119201</v>
      </c>
      <c r="J438">
        <v>0</v>
      </c>
      <c r="K438" s="1">
        <v>132.68711315546801</v>
      </c>
      <c r="L438">
        <v>0</v>
      </c>
      <c r="M438" s="1">
        <v>4.9143375242765996</v>
      </c>
      <c r="N438" s="1">
        <v>19.657350097106399</v>
      </c>
      <c r="O438" s="1">
        <v>14.7430125728298</v>
      </c>
      <c r="P438" s="1">
        <v>4.9143375242765996</v>
      </c>
      <c r="Q438" s="1">
        <v>29.4860251456596</v>
      </c>
      <c r="R438" s="1">
        <v>49.143375242765998</v>
      </c>
      <c r="S438" s="1">
        <v>9.8286750485531993</v>
      </c>
      <c r="T438" t="s">
        <v>21</v>
      </c>
      <c r="U438" t="s">
        <v>598</v>
      </c>
      <c r="V438" s="9">
        <f>D438/$C438*100</f>
        <v>17.972434374497258</v>
      </c>
      <c r="W438" s="9">
        <f>E438/$C438*100</f>
        <v>14.050408952362286</v>
      </c>
      <c r="X438" s="9">
        <f>F438/$C438*100</f>
        <v>15.16424150348206</v>
      </c>
      <c r="Y438" s="9">
        <f>G438/$C438*100</f>
        <v>24.721541862220057</v>
      </c>
      <c r="Z438" s="9">
        <f>H438/$C438*100</f>
        <v>20.790071842798799</v>
      </c>
      <c r="AA438" s="9">
        <f>I438/$C438*100</f>
        <v>7.3013014646395442</v>
      </c>
      <c r="AB438" s="9">
        <f>J438/$C438*100</f>
        <v>0</v>
      </c>
      <c r="AC438" s="9">
        <f>L438/$K438*100</f>
        <v>0</v>
      </c>
      <c r="AD438" s="9">
        <f>M438/$K438*100</f>
        <v>3.7037037037037082</v>
      </c>
      <c r="AE438" s="9">
        <f>N438/$K438*100</f>
        <v>14.814814814814833</v>
      </c>
      <c r="AF438" s="9">
        <f>O438/$K438*100</f>
        <v>11.111111111111127</v>
      </c>
      <c r="AG438" s="9">
        <f>P438/$K438*100</f>
        <v>3.7037037037037082</v>
      </c>
      <c r="AH438" s="9">
        <f>Q438/$K438*100</f>
        <v>22.222222222222253</v>
      </c>
      <c r="AI438" s="9">
        <f>R438/$K438*100</f>
        <v>37.037037037037088</v>
      </c>
      <c r="AJ438" s="9">
        <f>S438/$K438*100</f>
        <v>7.4074074074074163</v>
      </c>
    </row>
    <row r="439" spans="1:36" x14ac:dyDescent="0.25">
      <c r="A439" t="s">
        <v>897</v>
      </c>
      <c r="B439" t="s">
        <v>898</v>
      </c>
      <c r="C439" s="1">
        <v>674</v>
      </c>
      <c r="D439" s="1">
        <v>160.76148148148201</v>
      </c>
      <c r="E439" s="1">
        <v>74.8888888888889</v>
      </c>
      <c r="F439" s="1">
        <v>148.77925925925899</v>
      </c>
      <c r="G439" s="1">
        <v>137.79555555555601</v>
      </c>
      <c r="H439" s="1">
        <v>82.877037037037098</v>
      </c>
      <c r="I439" s="1">
        <v>58.912592592592603</v>
      </c>
      <c r="J439" s="1">
        <v>9.9851851851851894</v>
      </c>
      <c r="K439" s="1">
        <v>514.237037037037</v>
      </c>
      <c r="L439" s="1">
        <v>9.9851851851851805</v>
      </c>
      <c r="M439" s="1">
        <v>14.977777777777799</v>
      </c>
      <c r="N439" s="1">
        <v>14.977777777777799</v>
      </c>
      <c r="O439" s="1">
        <v>89.866666666666603</v>
      </c>
      <c r="P439" s="1">
        <v>89.866666666666603</v>
      </c>
      <c r="Q439" s="1">
        <v>119.822222222222</v>
      </c>
      <c r="R439" s="1">
        <v>139.792592592593</v>
      </c>
      <c r="S439" s="1">
        <v>34.9481481481481</v>
      </c>
      <c r="T439" t="s">
        <v>21</v>
      </c>
      <c r="U439" t="s">
        <v>598</v>
      </c>
      <c r="V439" s="9">
        <f>D439/$C439*100</f>
        <v>23.851851851851929</v>
      </c>
      <c r="W439" s="9">
        <f>E439/$C439*100</f>
        <v>11.111111111111112</v>
      </c>
      <c r="X439" s="9">
        <f>F439/$C439*100</f>
        <v>22.074074074074034</v>
      </c>
      <c r="Y439" s="9">
        <f>G439/$C439*100</f>
        <v>20.444444444444514</v>
      </c>
      <c r="Z439" s="9">
        <f>H439/$C439*100</f>
        <v>12.296296296296305</v>
      </c>
      <c r="AA439" s="9">
        <f>I439/$C439*100</f>
        <v>8.7407407407407423</v>
      </c>
      <c r="AB439" s="9">
        <f>J439/$C439*100</f>
        <v>1.4814814814814821</v>
      </c>
      <c r="AC439" s="9">
        <f>L439/$K439*100</f>
        <v>1.9417475728155331</v>
      </c>
      <c r="AD439" s="9">
        <f>M439/$K439*100</f>
        <v>2.912621359223305</v>
      </c>
      <c r="AE439" s="9">
        <f>N439/$K439*100</f>
        <v>2.912621359223305</v>
      </c>
      <c r="AF439" s="9">
        <f>O439/$K439*100</f>
        <v>17.475728155339795</v>
      </c>
      <c r="AG439" s="9">
        <f>P439/$K439*100</f>
        <v>17.475728155339795</v>
      </c>
      <c r="AH439" s="9">
        <f>Q439/$K439*100</f>
        <v>23.300970873786365</v>
      </c>
      <c r="AI439" s="9">
        <f>R439/$K439*100</f>
        <v>27.18446601941756</v>
      </c>
      <c r="AJ439" s="9">
        <f>S439/$K439*100</f>
        <v>6.7961165048543606</v>
      </c>
    </row>
    <row r="440" spans="1:36" x14ac:dyDescent="0.25">
      <c r="A440" t="s">
        <v>899</v>
      </c>
      <c r="B440" t="s">
        <v>900</v>
      </c>
      <c r="C440" s="1">
        <v>670.00000000000296</v>
      </c>
      <c r="D440" s="1">
        <v>159.90936555891301</v>
      </c>
      <c r="E440" s="1">
        <v>94.123867069486906</v>
      </c>
      <c r="F440" s="1">
        <v>156.87311178247799</v>
      </c>
      <c r="G440" s="1">
        <v>121.450151057402</v>
      </c>
      <c r="H440" s="1">
        <v>105.256797583082</v>
      </c>
      <c r="I440" s="1">
        <v>28.3383685800606</v>
      </c>
      <c r="J440" s="1">
        <v>4.0483383685800796</v>
      </c>
      <c r="K440" s="1">
        <v>526.28398791540803</v>
      </c>
      <c r="L440" s="1">
        <v>10.120845921450201</v>
      </c>
      <c r="M440" s="1">
        <v>5.0604229607250799</v>
      </c>
      <c r="N440" s="1">
        <v>30.362537764350499</v>
      </c>
      <c r="O440" s="1">
        <v>96.148036253776496</v>
      </c>
      <c r="P440" s="1">
        <v>50.604229607250801</v>
      </c>
      <c r="Q440" s="1">
        <v>116.389728096677</v>
      </c>
      <c r="R440" s="1">
        <v>136.631419939577</v>
      </c>
      <c r="S440" s="1">
        <v>80.966767371601307</v>
      </c>
      <c r="T440" t="s">
        <v>21</v>
      </c>
      <c r="U440" t="s">
        <v>598</v>
      </c>
      <c r="V440" s="9">
        <f>D440/$C440*100</f>
        <v>23.867069486404819</v>
      </c>
      <c r="W440" s="9">
        <f>E440/$C440*100</f>
        <v>14.048338368580074</v>
      </c>
      <c r="X440" s="9">
        <f>F440/$C440*100</f>
        <v>23.413897280966761</v>
      </c>
      <c r="Y440" s="9">
        <f>G440/$C440*100</f>
        <v>18.126888217522605</v>
      </c>
      <c r="Z440" s="9">
        <f>H440/$C440*100</f>
        <v>15.709969788519631</v>
      </c>
      <c r="AA440" s="9">
        <f>I440/$C440*100</f>
        <v>4.2296072507552944</v>
      </c>
      <c r="AB440" s="9">
        <f>J440/$C440*100</f>
        <v>0.60422960725075547</v>
      </c>
      <c r="AC440" s="9">
        <f>L440/$K440*100</f>
        <v>1.9230769230769318</v>
      </c>
      <c r="AD440" s="9">
        <f>M440/$K440*100</f>
        <v>0.96153846153846212</v>
      </c>
      <c r="AE440" s="9">
        <f>N440/$K440*100</f>
        <v>5.7692307692307754</v>
      </c>
      <c r="AF440" s="9">
        <f>O440/$K440*100</f>
        <v>18.269230769230774</v>
      </c>
      <c r="AG440" s="9">
        <f>P440/$K440*100</f>
        <v>9.6153846153846221</v>
      </c>
      <c r="AH440" s="9">
        <f>Q440/$K440*100</f>
        <v>22.115384615384659</v>
      </c>
      <c r="AI440" s="9">
        <f>R440/$K440*100</f>
        <v>25.961538461538446</v>
      </c>
      <c r="AJ440" s="9">
        <f>S440/$K440*100</f>
        <v>15.384615384615399</v>
      </c>
    </row>
    <row r="441" spans="1:36" x14ac:dyDescent="0.25">
      <c r="A441" t="s">
        <v>901</v>
      </c>
      <c r="B441" t="s">
        <v>902</v>
      </c>
      <c r="C441" s="1">
        <v>290</v>
      </c>
      <c r="D441" s="1">
        <v>63.003194888178903</v>
      </c>
      <c r="E441" s="1">
        <v>46.325878594249197</v>
      </c>
      <c r="F441" s="1">
        <v>52.811501597444099</v>
      </c>
      <c r="G441" s="1">
        <v>65.782747603833897</v>
      </c>
      <c r="H441" s="1">
        <v>39.840255591054301</v>
      </c>
      <c r="I441" s="1">
        <v>22.236421725239602</v>
      </c>
      <c r="J441">
        <v>0</v>
      </c>
      <c r="K441" s="1">
        <v>245.52715654952101</v>
      </c>
      <c r="L441" s="1">
        <v>4.6325878594249197</v>
      </c>
      <c r="M441" s="1">
        <v>18.5303514376997</v>
      </c>
      <c r="N441" s="1">
        <v>37.0607028753994</v>
      </c>
      <c r="O441" s="1">
        <v>46.325878594249197</v>
      </c>
      <c r="P441" s="1">
        <v>46.325878594249197</v>
      </c>
      <c r="Q441" s="1">
        <v>13.8977635782748</v>
      </c>
      <c r="R441" s="1">
        <v>37.0607028753994</v>
      </c>
      <c r="S441" s="1">
        <v>41.693290734824302</v>
      </c>
      <c r="T441" t="s">
        <v>21</v>
      </c>
      <c r="U441" t="s">
        <v>598</v>
      </c>
      <c r="V441" s="9">
        <f>D441/$C441*100</f>
        <v>21.725239616613415</v>
      </c>
      <c r="W441" s="9">
        <f>E441/$C441*100</f>
        <v>15.974440894568689</v>
      </c>
      <c r="X441" s="9">
        <f>F441/$C441*100</f>
        <v>18.21086261980831</v>
      </c>
      <c r="Y441" s="9">
        <f>G441/$C441*100</f>
        <v>22.683706070287553</v>
      </c>
      <c r="Z441" s="9">
        <f>H441/$C441*100</f>
        <v>13.738019169329069</v>
      </c>
      <c r="AA441" s="9">
        <f>I441/$C441*100</f>
        <v>7.6677316293929669</v>
      </c>
      <c r="AB441" s="9">
        <f>J441/$C441*100</f>
        <v>0</v>
      </c>
      <c r="AC441" s="9">
        <f>L441/$K441*100</f>
        <v>1.8867924528301865</v>
      </c>
      <c r="AD441" s="9">
        <f>M441/$K441*100</f>
        <v>7.5471698113207557</v>
      </c>
      <c r="AE441" s="9">
        <f>N441/$K441*100</f>
        <v>15.094339622641511</v>
      </c>
      <c r="AF441" s="9">
        <f>O441/$K441*100</f>
        <v>18.867924528301867</v>
      </c>
      <c r="AG441" s="9">
        <f>P441/$K441*100</f>
        <v>18.867924528301867</v>
      </c>
      <c r="AH441" s="9">
        <f>Q441/$K441*100</f>
        <v>5.6603773584905763</v>
      </c>
      <c r="AI441" s="9">
        <f>R441/$K441*100</f>
        <v>15.094339622641511</v>
      </c>
      <c r="AJ441" s="9">
        <f>S441/$K441*100</f>
        <v>16.981132075471688</v>
      </c>
    </row>
    <row r="442" spans="1:36" x14ac:dyDescent="0.25">
      <c r="A442" t="s">
        <v>903</v>
      </c>
      <c r="B442" t="s">
        <v>904</v>
      </c>
      <c r="C442" s="1">
        <v>522</v>
      </c>
      <c r="D442" s="1">
        <v>86.366976497094697</v>
      </c>
      <c r="E442" s="1">
        <v>71.837639318959404</v>
      </c>
      <c r="F442" s="1">
        <v>105.898306885721</v>
      </c>
      <c r="G442" s="1">
        <v>146.38161759299999</v>
      </c>
      <c r="H442" s="1">
        <v>93.156640672693399</v>
      </c>
      <c r="I442" s="1">
        <v>15.2990158604429</v>
      </c>
      <c r="J442" s="1">
        <v>3.0598031720885901</v>
      </c>
      <c r="K442" s="1">
        <v>432.182916187442</v>
      </c>
      <c r="L442" s="1">
        <v>9.8020460332860395</v>
      </c>
      <c r="M442" s="1">
        <v>19.617379007815899</v>
      </c>
      <c r="N442" s="1">
        <v>38.768389170841097</v>
      </c>
      <c r="O442" s="1">
        <v>102.048538896419</v>
      </c>
      <c r="P442" s="1">
        <v>43.803552926687203</v>
      </c>
      <c r="Q442" s="1">
        <v>38.627606961916001</v>
      </c>
      <c r="R442" s="1">
        <v>100.83934863854</v>
      </c>
      <c r="S442" s="1">
        <v>78.676054551936403</v>
      </c>
      <c r="T442" t="s">
        <v>21</v>
      </c>
      <c r="U442" t="s">
        <v>598</v>
      </c>
      <c r="V442" s="9">
        <f>D442/$C442*100</f>
        <v>16.545397796378296</v>
      </c>
      <c r="W442" s="9">
        <f>E442/$C442*100</f>
        <v>13.761999869532454</v>
      </c>
      <c r="X442" s="9">
        <f>F442/$C442*100</f>
        <v>20.287031970444637</v>
      </c>
      <c r="Y442" s="9">
        <f>G442/$C442*100</f>
        <v>28.042455477586202</v>
      </c>
      <c r="Z442" s="9">
        <f>H442/$C442*100</f>
        <v>17.846099745726704</v>
      </c>
      <c r="AA442" s="9">
        <f>I442/$C442*100</f>
        <v>2.9308459502764177</v>
      </c>
      <c r="AB442" s="9">
        <f>J442/$C442*100</f>
        <v>0.58616919005528545</v>
      </c>
      <c r="AC442" s="9">
        <f>L442/$K442*100</f>
        <v>2.2680318138801203</v>
      </c>
      <c r="AD442" s="9">
        <f>M442/$K442*100</f>
        <v>4.5391380068590328</v>
      </c>
      <c r="AE442" s="9">
        <f>N442/$K442*100</f>
        <v>8.9703659535738947</v>
      </c>
      <c r="AF442" s="9">
        <f>O442/$K442*100</f>
        <v>23.612349094372703</v>
      </c>
      <c r="AG442" s="9">
        <f>P442/$K442*100</f>
        <v>10.135419815550776</v>
      </c>
      <c r="AH442" s="9">
        <f>Q442/$K442*100</f>
        <v>8.9377912719629169</v>
      </c>
      <c r="AI442" s="9">
        <f>R442/$K442*100</f>
        <v>23.332562408553184</v>
      </c>
      <c r="AJ442" s="9">
        <f>S442/$K442*100</f>
        <v>18.204341635247289</v>
      </c>
    </row>
    <row r="443" spans="1:36" x14ac:dyDescent="0.25">
      <c r="A443" t="s">
        <v>905</v>
      </c>
      <c r="B443" t="s">
        <v>906</v>
      </c>
      <c r="C443" s="1">
        <v>323.00000000000102</v>
      </c>
      <c r="D443" s="1">
        <v>76.911073912817997</v>
      </c>
      <c r="E443" s="1">
        <v>33.840872521639902</v>
      </c>
      <c r="F443" s="1">
        <v>66.656264057775601</v>
      </c>
      <c r="G443" s="1">
        <v>73.808120522470205</v>
      </c>
      <c r="H443" s="1">
        <v>51.274049275212001</v>
      </c>
      <c r="I443" s="1">
        <v>20.509619710084799</v>
      </c>
      <c r="J443">
        <v>0</v>
      </c>
      <c r="K443" s="1">
        <v>271.75246115862302</v>
      </c>
      <c r="L443" s="1">
        <v>10.254809855042399</v>
      </c>
      <c r="M443">
        <v>0</v>
      </c>
      <c r="N443" s="1">
        <v>5.1274049275211899</v>
      </c>
      <c r="O443" s="1">
        <v>61.528859130254297</v>
      </c>
      <c r="P443" s="1">
        <v>30.764429565127099</v>
      </c>
      <c r="Q443" s="1">
        <v>56.401454202733099</v>
      </c>
      <c r="R443" s="1">
        <v>66.656264057775502</v>
      </c>
      <c r="S443" s="1">
        <v>41.019239420169498</v>
      </c>
      <c r="T443" t="s">
        <v>21</v>
      </c>
      <c r="U443" t="s">
        <v>598</v>
      </c>
      <c r="V443" s="9">
        <f>D443/$C443*100</f>
        <v>23.811477991584443</v>
      </c>
      <c r="W443" s="9">
        <f>E443/$C443*100</f>
        <v>10.47705031629715</v>
      </c>
      <c r="X443" s="9">
        <f>F443/$C443*100</f>
        <v>20.636614259373186</v>
      </c>
      <c r="Y443" s="9">
        <f>G443/$C443*100</f>
        <v>22.850811307266245</v>
      </c>
      <c r="Z443" s="9">
        <f>H443/$C443*100</f>
        <v>15.874318661056297</v>
      </c>
      <c r="AA443" s="9">
        <f>I443/$C443*100</f>
        <v>6.3497274644225179</v>
      </c>
      <c r="AB443" s="9">
        <f>J443/$C443*100</f>
        <v>0</v>
      </c>
      <c r="AC443" s="9">
        <f>L443/$K443*100</f>
        <v>3.773584905660385</v>
      </c>
      <c r="AD443" s="9">
        <f>M443/$K443*100</f>
        <v>0</v>
      </c>
      <c r="AE443" s="9">
        <f>N443/$K443*100</f>
        <v>1.8867924528301889</v>
      </c>
      <c r="AF443" s="9">
        <f>O443/$K443*100</f>
        <v>22.641509433962277</v>
      </c>
      <c r="AG443" s="9">
        <f>P443/$K443*100</f>
        <v>11.320754716981119</v>
      </c>
      <c r="AH443" s="9">
        <f>Q443/$K443*100</f>
        <v>20.754716981132081</v>
      </c>
      <c r="AI443" s="9">
        <f>R443/$K443*100</f>
        <v>24.52830188679247</v>
      </c>
      <c r="AJ443" s="9">
        <f>S443/$K443*100</f>
        <v>15.094339622641503</v>
      </c>
    </row>
    <row r="444" spans="1:36" x14ac:dyDescent="0.25">
      <c r="A444" t="s">
        <v>907</v>
      </c>
      <c r="B444" t="s">
        <v>908</v>
      </c>
      <c r="C444" s="1">
        <v>685</v>
      </c>
      <c r="D444" s="1">
        <v>171.23657426615799</v>
      </c>
      <c r="E444" s="1">
        <v>86.247169934524194</v>
      </c>
      <c r="F444" s="1">
        <v>162.10024800319201</v>
      </c>
      <c r="G444" s="1">
        <v>146.24382283309501</v>
      </c>
      <c r="H444" s="1">
        <v>72.083926255822405</v>
      </c>
      <c r="I444" s="1">
        <v>43.054116048469503</v>
      </c>
      <c r="J444" s="1">
        <v>4.0341426587395599</v>
      </c>
      <c r="K444" s="1">
        <v>519.20664113974397</v>
      </c>
      <c r="L444" s="1">
        <v>23.771808195451101</v>
      </c>
      <c r="M444" s="1">
        <v>28.821468350839702</v>
      </c>
      <c r="N444" s="1">
        <v>10.085356646848901</v>
      </c>
      <c r="O444" s="1">
        <v>74.174657892626399</v>
      </c>
      <c r="P444" s="1">
        <v>104.396818899301</v>
      </c>
      <c r="Q444" s="1">
        <v>109.434503210362</v>
      </c>
      <c r="R444" s="1">
        <v>113.11737885255199</v>
      </c>
      <c r="S444" s="1">
        <v>55.404649091762998</v>
      </c>
      <c r="T444" t="s">
        <v>21</v>
      </c>
      <c r="U444" t="s">
        <v>598</v>
      </c>
      <c r="V444" s="9">
        <f>D444/$C444*100</f>
        <v>24.99804003885518</v>
      </c>
      <c r="W444" s="9">
        <f>E444/$C444*100</f>
        <v>12.590827727667767</v>
      </c>
      <c r="X444" s="9">
        <f>F444/$C444*100</f>
        <v>23.664269781487885</v>
      </c>
      <c r="Y444" s="9">
        <f>G444/$C444*100</f>
        <v>21.349463187313138</v>
      </c>
      <c r="Z444" s="9">
        <f>H444/$C444*100</f>
        <v>10.523200913258746</v>
      </c>
      <c r="AA444" s="9">
        <f>I444/$C444*100</f>
        <v>6.2852724158349638</v>
      </c>
      <c r="AB444" s="9">
        <f>J444/$C444*100</f>
        <v>0.58892593558241746</v>
      </c>
      <c r="AC444" s="9">
        <f>L444/$K444*100</f>
        <v>4.5784869283004692</v>
      </c>
      <c r="AD444" s="9">
        <f>M444/$K444*100</f>
        <v>5.5510592637204796</v>
      </c>
      <c r="AE444" s="9">
        <f>N444/$K444*100</f>
        <v>1.9424552476273962</v>
      </c>
      <c r="AF444" s="9">
        <f>O444/$K444*100</f>
        <v>14.286153530278586</v>
      </c>
      <c r="AG444" s="9">
        <f>P444/$K444*100</f>
        <v>20.106988360189849</v>
      </c>
      <c r="AH444" s="9">
        <f>Q444/$K444*100</f>
        <v>21.077254129518693</v>
      </c>
      <c r="AI444" s="9">
        <f>R444/$K444*100</f>
        <v>21.786581659325609</v>
      </c>
      <c r="AJ444" s="9">
        <f>S444/$K444*100</f>
        <v>10.671020881038942</v>
      </c>
    </row>
    <row r="445" spans="1:36" x14ac:dyDescent="0.25">
      <c r="A445" t="s">
        <v>909</v>
      </c>
      <c r="B445" t="s">
        <v>910</v>
      </c>
      <c r="C445" s="1">
        <v>338</v>
      </c>
      <c r="D445" s="1">
        <v>73.348973607038104</v>
      </c>
      <c r="E445" s="1">
        <v>56.498533724340199</v>
      </c>
      <c r="F445" s="1">
        <v>77.313782991202402</v>
      </c>
      <c r="G445" s="1">
        <v>58.480938416422298</v>
      </c>
      <c r="H445" s="1">
        <v>50.551319648093902</v>
      </c>
      <c r="I445" s="1">
        <v>20.8152492668622</v>
      </c>
      <c r="J445" s="1">
        <v>0.99120234604105595</v>
      </c>
      <c r="K445" s="1">
        <v>267.62463343108499</v>
      </c>
      <c r="L445" s="1">
        <v>9.9120234604105608</v>
      </c>
      <c r="M445" s="1">
        <v>4.9560117302052804</v>
      </c>
      <c r="N445" s="1">
        <v>9.9120234604105608</v>
      </c>
      <c r="O445" s="1">
        <v>39.648093841642201</v>
      </c>
      <c r="P445" s="1">
        <v>64.428152492668602</v>
      </c>
      <c r="Q445" s="1">
        <v>59.472140762463397</v>
      </c>
      <c r="R445" s="1">
        <v>59.472140762463397</v>
      </c>
      <c r="S445" s="1">
        <v>19.8240469208211</v>
      </c>
      <c r="T445" t="s">
        <v>21</v>
      </c>
      <c r="U445" t="s">
        <v>598</v>
      </c>
      <c r="V445" s="9">
        <f>D445/$C445*100</f>
        <v>21.700879765395889</v>
      </c>
      <c r="W445" s="9">
        <f>E445/$C445*100</f>
        <v>16.715542521994141</v>
      </c>
      <c r="X445" s="9">
        <f>F445/$C445*100</f>
        <v>22.873900293255147</v>
      </c>
      <c r="Y445" s="9">
        <f>G445/$C445*100</f>
        <v>17.302052785923756</v>
      </c>
      <c r="Z445" s="9">
        <f>H445/$C445*100</f>
        <v>14.956011730205296</v>
      </c>
      <c r="AA445" s="9">
        <f>I445/$C445*100</f>
        <v>6.1583577712610058</v>
      </c>
      <c r="AB445" s="9">
        <f>J445/$C445*100</f>
        <v>0.29325513196480946</v>
      </c>
      <c r="AC445" s="9">
        <f>L445/$K445*100</f>
        <v>3.7037037037037055</v>
      </c>
      <c r="AD445" s="9">
        <f>M445/$K445*100</f>
        <v>1.8518518518518527</v>
      </c>
      <c r="AE445" s="9">
        <f>N445/$K445*100</f>
        <v>3.7037037037037055</v>
      </c>
      <c r="AF445" s="9">
        <f>O445/$K445*100</f>
        <v>14.814814814814808</v>
      </c>
      <c r="AG445" s="9">
        <f>P445/$K445*100</f>
        <v>24.074074074074073</v>
      </c>
      <c r="AH445" s="9">
        <f>Q445/$K445*100</f>
        <v>22.222222222222246</v>
      </c>
      <c r="AI445" s="9">
        <f>R445/$K445*100</f>
        <v>22.222222222222246</v>
      </c>
      <c r="AJ445" s="9">
        <f>S445/$K445*100</f>
        <v>7.4074074074074039</v>
      </c>
    </row>
    <row r="446" spans="1:36" x14ac:dyDescent="0.25">
      <c r="A446" t="s">
        <v>911</v>
      </c>
      <c r="B446" t="s">
        <v>912</v>
      </c>
      <c r="C446" s="1">
        <v>1292</v>
      </c>
      <c r="D446" s="1">
        <v>291.94437570751802</v>
      </c>
      <c r="E446" s="1">
        <v>200.63894637317</v>
      </c>
      <c r="F446" s="1">
        <v>300.02863634664402</v>
      </c>
      <c r="G446" s="1">
        <v>270.83524687159098</v>
      </c>
      <c r="H446" s="1">
        <v>174.48472747615</v>
      </c>
      <c r="I446" s="1">
        <v>48.705605464907499</v>
      </c>
      <c r="J446" s="1">
        <v>5.3624617600206399</v>
      </c>
      <c r="K446" s="1">
        <v>1022.38594813713</v>
      </c>
      <c r="L446">
        <v>0</v>
      </c>
      <c r="M446" s="1">
        <v>47.234111595783801</v>
      </c>
      <c r="N446" s="1">
        <v>121.604193736878</v>
      </c>
      <c r="O446" s="1">
        <v>187.47853017456899</v>
      </c>
      <c r="P446" s="1">
        <v>163.80329078508501</v>
      </c>
      <c r="Q446" s="1">
        <v>135.04523318887601</v>
      </c>
      <c r="R446" s="1">
        <v>216.411233783661</v>
      </c>
      <c r="S446" s="1">
        <v>150.80935487227799</v>
      </c>
      <c r="T446" t="s">
        <v>21</v>
      </c>
      <c r="U446" t="s">
        <v>598</v>
      </c>
      <c r="V446" s="9">
        <f>D446/$C446*100</f>
        <v>22.596313909250622</v>
      </c>
      <c r="W446" s="9">
        <f>E446/$C446*100</f>
        <v>15.529330214641639</v>
      </c>
      <c r="X446" s="9">
        <f>F446/$C446*100</f>
        <v>23.222030676984833</v>
      </c>
      <c r="Y446" s="9">
        <f>G446/$C446*100</f>
        <v>20.962480408017878</v>
      </c>
      <c r="Z446" s="9">
        <f>H446/$C446*100</f>
        <v>13.505009866575076</v>
      </c>
      <c r="AA446" s="9">
        <f>I446/$C446*100</f>
        <v>3.7697837047142024</v>
      </c>
      <c r="AB446" s="9">
        <f>J446/$C446*100</f>
        <v>0.41505121981583903</v>
      </c>
      <c r="AC446" s="9">
        <f>L446/$K446*100</f>
        <v>0</v>
      </c>
      <c r="AD446" s="9">
        <f>M446/$K446*100</f>
        <v>4.6199883402005062</v>
      </c>
      <c r="AE446" s="9">
        <f>N446/$K446*100</f>
        <v>11.894157383368844</v>
      </c>
      <c r="AF446" s="9">
        <f>O446/$K446*100</f>
        <v>18.337353962676232</v>
      </c>
      <c r="AG446" s="9">
        <f>P446/$K446*100</f>
        <v>16.021668830987736</v>
      </c>
      <c r="AH446" s="9">
        <f>Q446/$K446*100</f>
        <v>13.208831110691552</v>
      </c>
      <c r="AI446" s="9">
        <f>R446/$K446*100</f>
        <v>21.16727388301647</v>
      </c>
      <c r="AJ446" s="9">
        <f>S446/$K446*100</f>
        <v>14.75072648905874</v>
      </c>
    </row>
    <row r="447" spans="1:36" x14ac:dyDescent="0.25">
      <c r="A447" t="s">
        <v>913</v>
      </c>
      <c r="B447" t="s">
        <v>914</v>
      </c>
      <c r="C447" s="1">
        <v>655</v>
      </c>
      <c r="D447" s="1">
        <v>116</v>
      </c>
      <c r="E447" s="1">
        <v>104</v>
      </c>
      <c r="F447" s="1">
        <v>113</v>
      </c>
      <c r="G447" s="1">
        <v>206</v>
      </c>
      <c r="H447" s="1">
        <v>90</v>
      </c>
      <c r="I447" s="1">
        <v>23</v>
      </c>
      <c r="J447" s="1">
        <v>3</v>
      </c>
      <c r="K447" s="1">
        <v>525</v>
      </c>
      <c r="L447" s="1">
        <v>5</v>
      </c>
      <c r="M447" s="1">
        <v>40</v>
      </c>
      <c r="N447" s="1">
        <v>10</v>
      </c>
      <c r="O447" s="1">
        <v>105</v>
      </c>
      <c r="P447" s="1">
        <v>95</v>
      </c>
      <c r="Q447" s="1">
        <v>75</v>
      </c>
      <c r="R447" s="1">
        <v>85</v>
      </c>
      <c r="S447" s="1">
        <v>110</v>
      </c>
      <c r="T447" t="s">
        <v>21</v>
      </c>
      <c r="U447" t="s">
        <v>598</v>
      </c>
      <c r="V447" s="9">
        <f>D447/$C447*100</f>
        <v>17.709923664122137</v>
      </c>
      <c r="W447" s="9">
        <f>E447/$C447*100</f>
        <v>15.877862595419847</v>
      </c>
      <c r="X447" s="9">
        <f>F447/$C447*100</f>
        <v>17.251908396946565</v>
      </c>
      <c r="Y447" s="9">
        <f>G447/$C447*100</f>
        <v>31.450381679389309</v>
      </c>
      <c r="Z447" s="9">
        <f>H447/$C447*100</f>
        <v>13.740458015267176</v>
      </c>
      <c r="AA447" s="9">
        <f>I447/$C447*100</f>
        <v>3.5114503816793894</v>
      </c>
      <c r="AB447" s="9">
        <f>J447/$C447*100</f>
        <v>0.45801526717557256</v>
      </c>
      <c r="AC447" s="9">
        <f>L447/$K447*100</f>
        <v>0.95238095238095244</v>
      </c>
      <c r="AD447" s="9">
        <f>M447/$K447*100</f>
        <v>7.6190476190476195</v>
      </c>
      <c r="AE447" s="9">
        <f>N447/$K447*100</f>
        <v>1.9047619047619049</v>
      </c>
      <c r="AF447" s="9">
        <f>O447/$K447*100</f>
        <v>20</v>
      </c>
      <c r="AG447" s="9">
        <f>P447/$K447*100</f>
        <v>18.095238095238095</v>
      </c>
      <c r="AH447" s="9">
        <f>Q447/$K447*100</f>
        <v>14.285714285714285</v>
      </c>
      <c r="AI447" s="9">
        <f>R447/$K447*100</f>
        <v>16.19047619047619</v>
      </c>
      <c r="AJ447" s="9">
        <f>S447/$K447*100</f>
        <v>20.952380952380953</v>
      </c>
    </row>
    <row r="448" spans="1:36" x14ac:dyDescent="0.25">
      <c r="A448" t="s">
        <v>915</v>
      </c>
      <c r="B448" t="s">
        <v>916</v>
      </c>
      <c r="C448" s="1">
        <v>945</v>
      </c>
      <c r="D448" s="1">
        <v>222</v>
      </c>
      <c r="E448" s="1">
        <v>153</v>
      </c>
      <c r="F448" s="1">
        <v>238</v>
      </c>
      <c r="G448" s="1">
        <v>191</v>
      </c>
      <c r="H448" s="1">
        <v>115</v>
      </c>
      <c r="I448" s="1">
        <v>22</v>
      </c>
      <c r="J448" s="1">
        <v>4</v>
      </c>
      <c r="K448" s="1">
        <v>720</v>
      </c>
      <c r="L448" s="1">
        <v>10</v>
      </c>
      <c r="M448" s="1">
        <v>50</v>
      </c>
      <c r="N448" s="1">
        <v>75</v>
      </c>
      <c r="O448" s="1">
        <v>145</v>
      </c>
      <c r="P448" s="1">
        <v>165</v>
      </c>
      <c r="Q448" s="1">
        <v>85</v>
      </c>
      <c r="R448" s="1">
        <v>125</v>
      </c>
      <c r="S448" s="1">
        <v>65</v>
      </c>
      <c r="T448" t="s">
        <v>21</v>
      </c>
      <c r="U448" t="s">
        <v>598</v>
      </c>
      <c r="V448" s="9">
        <f>D448/$C448*100</f>
        <v>23.49206349206349</v>
      </c>
      <c r="W448" s="9">
        <f>E448/$C448*100</f>
        <v>16.19047619047619</v>
      </c>
      <c r="X448" s="9">
        <f>F448/$C448*100</f>
        <v>25.185185185185183</v>
      </c>
      <c r="Y448" s="9">
        <f>G448/$C448*100</f>
        <v>20.211640211640212</v>
      </c>
      <c r="Z448" s="9">
        <f>H448/$C448*100</f>
        <v>12.169312169312169</v>
      </c>
      <c r="AA448" s="9">
        <f>I448/$C448*100</f>
        <v>2.3280423280423279</v>
      </c>
      <c r="AB448" s="9">
        <f>J448/$C448*100</f>
        <v>0.42328042328042331</v>
      </c>
      <c r="AC448" s="9">
        <f>L448/$K448*100</f>
        <v>1.3888888888888888</v>
      </c>
      <c r="AD448" s="9">
        <f>M448/$K448*100</f>
        <v>6.9444444444444446</v>
      </c>
      <c r="AE448" s="9">
        <f>N448/$K448*100</f>
        <v>10.416666666666668</v>
      </c>
      <c r="AF448" s="9">
        <f>O448/$K448*100</f>
        <v>20.138888888888889</v>
      </c>
      <c r="AG448" s="9">
        <f>P448/$K448*100</f>
        <v>22.916666666666664</v>
      </c>
      <c r="AH448" s="9">
        <f>Q448/$K448*100</f>
        <v>11.805555555555555</v>
      </c>
      <c r="AI448" s="9">
        <f>R448/$K448*100</f>
        <v>17.361111111111111</v>
      </c>
      <c r="AJ448" s="9">
        <f>S448/$K448*100</f>
        <v>9.0277777777777768</v>
      </c>
    </row>
    <row r="449" spans="1:36" x14ac:dyDescent="0.25">
      <c r="A449" t="s">
        <v>917</v>
      </c>
      <c r="B449" t="s">
        <v>918</v>
      </c>
      <c r="C449" s="1">
        <v>178</v>
      </c>
      <c r="D449" s="1">
        <v>38</v>
      </c>
      <c r="E449" s="1">
        <v>24</v>
      </c>
      <c r="F449" s="1">
        <v>34</v>
      </c>
      <c r="G449" s="1">
        <v>45</v>
      </c>
      <c r="H449" s="1">
        <v>20</v>
      </c>
      <c r="I449" s="1">
        <v>16</v>
      </c>
      <c r="J449" s="1">
        <v>1</v>
      </c>
      <c r="K449" s="1">
        <v>140</v>
      </c>
      <c r="L449">
        <v>0</v>
      </c>
      <c r="M449">
        <v>0</v>
      </c>
      <c r="N449" s="1">
        <v>5</v>
      </c>
      <c r="O449" s="1">
        <v>10</v>
      </c>
      <c r="P449" s="1">
        <v>55</v>
      </c>
      <c r="Q449" s="1">
        <v>40</v>
      </c>
      <c r="R449" s="1">
        <v>25</v>
      </c>
      <c r="S449" s="1">
        <v>5</v>
      </c>
      <c r="T449" t="s">
        <v>21</v>
      </c>
      <c r="U449" t="s">
        <v>598</v>
      </c>
      <c r="V449" s="9">
        <f>D449/$C449*100</f>
        <v>21.348314606741571</v>
      </c>
      <c r="W449" s="9">
        <f>E449/$C449*100</f>
        <v>13.48314606741573</v>
      </c>
      <c r="X449" s="9">
        <f>F449/$C449*100</f>
        <v>19.101123595505616</v>
      </c>
      <c r="Y449" s="9">
        <f>G449/$C449*100</f>
        <v>25.280898876404496</v>
      </c>
      <c r="Z449" s="9">
        <f>H449/$C449*100</f>
        <v>11.235955056179774</v>
      </c>
      <c r="AA449" s="9">
        <f>I449/$C449*100</f>
        <v>8.9887640449438209</v>
      </c>
      <c r="AB449" s="9">
        <f>J449/$C449*100</f>
        <v>0.5617977528089888</v>
      </c>
      <c r="AC449" s="9">
        <f>L449/$K449*100</f>
        <v>0</v>
      </c>
      <c r="AD449" s="9">
        <f>M449/$K449*100</f>
        <v>0</v>
      </c>
      <c r="AE449" s="9">
        <f>N449/$K449*100</f>
        <v>3.5714285714285712</v>
      </c>
      <c r="AF449" s="9">
        <f>O449/$K449*100</f>
        <v>7.1428571428571423</v>
      </c>
      <c r="AG449" s="9">
        <f>P449/$K449*100</f>
        <v>39.285714285714285</v>
      </c>
      <c r="AH449" s="9">
        <f>Q449/$K449*100</f>
        <v>28.571428571428569</v>
      </c>
      <c r="AI449" s="9">
        <f>R449/$K449*100</f>
        <v>17.857142857142858</v>
      </c>
      <c r="AJ449" s="9">
        <f>S449/$K449*100</f>
        <v>3.5714285714285712</v>
      </c>
    </row>
    <row r="450" spans="1:36" x14ac:dyDescent="0.25">
      <c r="A450" t="s">
        <v>919</v>
      </c>
      <c r="B450" t="s">
        <v>920</v>
      </c>
      <c r="C450" s="1">
        <v>446.00000000000102</v>
      </c>
      <c r="D450" s="1">
        <v>98.972486840795597</v>
      </c>
      <c r="E450" s="1">
        <v>52.266066616817298</v>
      </c>
      <c r="F450" s="1">
        <v>106.379321218543</v>
      </c>
      <c r="G450" s="1">
        <v>85.853154680345099</v>
      </c>
      <c r="H450" s="1">
        <v>61.879919057906598</v>
      </c>
      <c r="I450" s="1">
        <v>35.557223291385299</v>
      </c>
      <c r="J450" s="1">
        <v>5.0918282942081401</v>
      </c>
      <c r="K450" s="1">
        <v>328.020707282812</v>
      </c>
      <c r="L450" s="1">
        <v>5.0392750608291603</v>
      </c>
      <c r="M450" s="1">
        <v>45.322616091312902</v>
      </c>
      <c r="N450" s="1">
        <v>15.1514377526416</v>
      </c>
      <c r="O450" s="1">
        <v>50.557851409122101</v>
      </c>
      <c r="P450" s="1">
        <v>55.367972873210498</v>
      </c>
      <c r="Q450" s="1">
        <v>65.512482212840993</v>
      </c>
      <c r="R450" s="1">
        <v>60.930662166113599</v>
      </c>
      <c r="S450" s="1">
        <v>30.1384097167413</v>
      </c>
      <c r="T450" t="s">
        <v>21</v>
      </c>
      <c r="U450" t="s">
        <v>598</v>
      </c>
      <c r="V450" s="9">
        <f>D450/$C450*100</f>
        <v>22.191140547263537</v>
      </c>
      <c r="W450" s="9">
        <f>E450/$C450*100</f>
        <v>11.718849017223583</v>
      </c>
      <c r="X450" s="9">
        <f>F450/$C450*100</f>
        <v>23.851865744067883</v>
      </c>
      <c r="Y450" s="9">
        <f>G450/$C450*100</f>
        <v>19.249586251198409</v>
      </c>
      <c r="Z450" s="9">
        <f>H450/$C450*100</f>
        <v>13.87442131343194</v>
      </c>
      <c r="AA450" s="9">
        <f>I450/$C450*100</f>
        <v>7.9724715899966849</v>
      </c>
      <c r="AB450" s="9">
        <f>J450/$C450*100</f>
        <v>1.141665536817966</v>
      </c>
      <c r="AC450" s="9">
        <f>L450/$K450*100</f>
        <v>1.5362673602445507</v>
      </c>
      <c r="AD450" s="9">
        <f>M450/$K450*100</f>
        <v>13.816998465355045</v>
      </c>
      <c r="AE450" s="9">
        <f>N450/$K450*100</f>
        <v>4.6190491686179964</v>
      </c>
      <c r="AF450" s="9">
        <f>O450/$K450*100</f>
        <v>15.413006034869706</v>
      </c>
      <c r="AG450" s="9">
        <f>P450/$K450*100</f>
        <v>16.879413904035481</v>
      </c>
      <c r="AH450" s="9">
        <f>Q450/$K450*100</f>
        <v>19.972056872725911</v>
      </c>
      <c r="AI450" s="9">
        <f>R450/$K450*100</f>
        <v>18.57524870025372</v>
      </c>
      <c r="AJ450" s="9">
        <f>S450/$K450*100</f>
        <v>9.1879594938976368</v>
      </c>
    </row>
    <row r="451" spans="1:36" x14ac:dyDescent="0.25">
      <c r="A451" t="s">
        <v>921</v>
      </c>
      <c r="B451" t="s">
        <v>922</v>
      </c>
      <c r="C451" s="1">
        <v>2701</v>
      </c>
      <c r="D451" s="1">
        <v>551.33445587625602</v>
      </c>
      <c r="E451" s="1">
        <v>378.28064628812803</v>
      </c>
      <c r="F451" s="1">
        <v>525.21047717078898</v>
      </c>
      <c r="G451" s="1">
        <v>618.777496075974</v>
      </c>
      <c r="H451" s="1">
        <v>448.223995053632</v>
      </c>
      <c r="I451" s="1">
        <v>155.388610638882</v>
      </c>
      <c r="J451" s="1">
        <v>23.784318896335702</v>
      </c>
      <c r="K451" s="1">
        <v>2120.3805463826802</v>
      </c>
      <c r="L451">
        <v>0</v>
      </c>
      <c r="M451" s="1">
        <v>80.492952590322602</v>
      </c>
      <c r="N451" s="1">
        <v>291.78695313991898</v>
      </c>
      <c r="O451" s="1">
        <v>482.95771554193499</v>
      </c>
      <c r="P451" s="1">
        <v>321.97181036129001</v>
      </c>
      <c r="Q451" s="1">
        <v>236.44804823407301</v>
      </c>
      <c r="R451" s="1">
        <v>485.36744689175299</v>
      </c>
      <c r="S451" s="1">
        <v>221.35561962338701</v>
      </c>
      <c r="T451" t="s">
        <v>21</v>
      </c>
      <c r="U451" t="s">
        <v>598</v>
      </c>
      <c r="V451" s="9">
        <f>D451/$C451*100</f>
        <v>20.412234575203851</v>
      </c>
      <c r="W451" s="9">
        <f>E451/$C451*100</f>
        <v>14.005207193192447</v>
      </c>
      <c r="X451" s="9">
        <f>F451/$C451*100</f>
        <v>19.445038029277637</v>
      </c>
      <c r="Y451" s="9">
        <f>G451/$C451*100</f>
        <v>22.909200150906109</v>
      </c>
      <c r="Z451" s="9">
        <f>H451/$C451*100</f>
        <v>16.594742504762383</v>
      </c>
      <c r="AA451" s="9">
        <f>I451/$C451*100</f>
        <v>5.7530029855195108</v>
      </c>
      <c r="AB451" s="9">
        <f>J451/$C451*100</f>
        <v>0.88057456113793775</v>
      </c>
      <c r="AC451" s="9">
        <f>L451/$K451*100</f>
        <v>0</v>
      </c>
      <c r="AD451" s="9">
        <f>M451/$K451*100</f>
        <v>3.7961559649111902</v>
      </c>
      <c r="AE451" s="9">
        <f>N451/$K451*100</f>
        <v>13.761065372803044</v>
      </c>
      <c r="AF451" s="9">
        <f>O451/$K451*100</f>
        <v>22.77693578946711</v>
      </c>
      <c r="AG451" s="9">
        <f>P451/$K451*100</f>
        <v>15.184623859644741</v>
      </c>
      <c r="AH451" s="9">
        <f>Q451/$K451*100</f>
        <v>11.151208146926638</v>
      </c>
      <c r="AI451" s="9">
        <f>R451/$K451*100</f>
        <v>22.890581962741479</v>
      </c>
      <c r="AJ451" s="9">
        <f>S451/$K451*100</f>
        <v>10.439428903505767</v>
      </c>
    </row>
    <row r="452" spans="1:36" x14ac:dyDescent="0.25">
      <c r="A452" t="s">
        <v>923</v>
      </c>
      <c r="B452" t="s">
        <v>924</v>
      </c>
      <c r="C452" s="1">
        <v>307</v>
      </c>
      <c r="D452" s="1">
        <v>63.753993610223702</v>
      </c>
      <c r="E452" s="1">
        <v>44.137380191693303</v>
      </c>
      <c r="F452" s="1">
        <v>58.849840255591097</v>
      </c>
      <c r="G452" s="1">
        <v>49.041533546325901</v>
      </c>
      <c r="H452" s="1">
        <v>60.811501597444099</v>
      </c>
      <c r="I452" s="1">
        <v>23.5399361022364</v>
      </c>
      <c r="J452" s="1">
        <v>6.8658146964856304</v>
      </c>
      <c r="K452" s="1">
        <v>230.49520766773199</v>
      </c>
      <c r="L452">
        <v>0</v>
      </c>
      <c r="M452" s="1">
        <v>9.8083067092651799</v>
      </c>
      <c r="N452" s="1">
        <v>4.9041533546325899</v>
      </c>
      <c r="O452" s="1">
        <v>34.3290734824281</v>
      </c>
      <c r="P452" s="1">
        <v>58.849840255591097</v>
      </c>
      <c r="Q452" s="1">
        <v>44.137380191693303</v>
      </c>
      <c r="R452" s="1">
        <v>58.849840255591097</v>
      </c>
      <c r="S452" s="1">
        <v>19.616613418530399</v>
      </c>
      <c r="T452" t="s">
        <v>21</v>
      </c>
      <c r="U452" t="s">
        <v>598</v>
      </c>
      <c r="V452" s="9">
        <f>D452/$C452*100</f>
        <v>20.766773162939316</v>
      </c>
      <c r="W452" s="9">
        <f>E452/$C452*100</f>
        <v>14.376996805111824</v>
      </c>
      <c r="X452" s="9">
        <f>F452/$C452*100</f>
        <v>19.169329073482441</v>
      </c>
      <c r="Y452" s="9">
        <f>G452/$C452*100</f>
        <v>15.974440894568698</v>
      </c>
      <c r="Z452" s="9">
        <f>H452/$C452*100</f>
        <v>19.808306709265178</v>
      </c>
      <c r="AA452" s="9">
        <f>I452/$C452*100</f>
        <v>7.6677316293929643</v>
      </c>
      <c r="AB452" s="9">
        <f>J452/$C452*100</f>
        <v>2.236421725239619</v>
      </c>
      <c r="AC452" s="9">
        <f>L452/$K452*100</f>
        <v>0</v>
      </c>
      <c r="AD452" s="9">
        <f>M452/$K452*100</f>
        <v>4.2553191489361648</v>
      </c>
      <c r="AE452" s="9">
        <f>N452/$K452*100</f>
        <v>2.1276595744680824</v>
      </c>
      <c r="AF452" s="9">
        <f>O452/$K452*100</f>
        <v>14.893617021276567</v>
      </c>
      <c r="AG452" s="9">
        <f>P452/$K452*100</f>
        <v>25.531914893617003</v>
      </c>
      <c r="AH452" s="9">
        <f>Q452/$K452*100</f>
        <v>19.148936170212743</v>
      </c>
      <c r="AI452" s="9">
        <f>R452/$K452*100</f>
        <v>25.531914893617003</v>
      </c>
      <c r="AJ452" s="9">
        <f>S452/$K452*100</f>
        <v>8.5106382978723474</v>
      </c>
    </row>
    <row r="453" spans="1:36" x14ac:dyDescent="0.25">
      <c r="A453" t="s">
        <v>925</v>
      </c>
      <c r="B453" t="s">
        <v>926</v>
      </c>
      <c r="C453" s="1">
        <v>142</v>
      </c>
      <c r="D453" s="1">
        <v>24.1925925925926</v>
      </c>
      <c r="E453" s="1">
        <v>22.0888888888888</v>
      </c>
      <c r="F453" s="1">
        <v>24.1925925925926</v>
      </c>
      <c r="G453" s="1">
        <v>41.022222222222098</v>
      </c>
      <c r="H453" s="1">
        <v>17.881481481481501</v>
      </c>
      <c r="I453" s="1">
        <v>10.5185185185185</v>
      </c>
      <c r="J453" s="1">
        <v>2.1037037037037001</v>
      </c>
      <c r="K453" s="1">
        <v>110.444444444444</v>
      </c>
      <c r="L453">
        <v>0</v>
      </c>
      <c r="M453">
        <v>0</v>
      </c>
      <c r="N453" s="1">
        <v>26.296296296296301</v>
      </c>
      <c r="O453" s="1">
        <v>15.7777777777778</v>
      </c>
      <c r="P453" s="1">
        <v>26.296296296296301</v>
      </c>
      <c r="Q453" s="1">
        <v>10.5185185185185</v>
      </c>
      <c r="R453" s="1">
        <v>21.037037037036999</v>
      </c>
      <c r="S453" s="1">
        <v>10.5185185185185</v>
      </c>
      <c r="T453" t="s">
        <v>21</v>
      </c>
      <c r="U453" t="s">
        <v>598</v>
      </c>
      <c r="V453" s="9">
        <f>D453/$C453*100</f>
        <v>17.037037037037042</v>
      </c>
      <c r="W453" s="9">
        <f>E453/$C453*100</f>
        <v>15.555555555555491</v>
      </c>
      <c r="X453" s="9">
        <f>F453/$C453*100</f>
        <v>17.037037037037042</v>
      </c>
      <c r="Y453" s="9">
        <f>G453/$C453*100</f>
        <v>28.888888888888804</v>
      </c>
      <c r="Z453" s="9">
        <f>H453/$C453*100</f>
        <v>12.592592592592606</v>
      </c>
      <c r="AA453" s="9">
        <f>I453/$C453*100</f>
        <v>7.4074074074073941</v>
      </c>
      <c r="AB453" s="9">
        <f>J453/$C453*100</f>
        <v>1.481481481481479</v>
      </c>
      <c r="AC453" s="9">
        <f>L453/$K453*100</f>
        <v>0</v>
      </c>
      <c r="AD453" s="9">
        <f>M453/$K453*100</f>
        <v>0</v>
      </c>
      <c r="AE453" s="9">
        <f>N453/$K453*100</f>
        <v>23.80952380952391</v>
      </c>
      <c r="AF453" s="9">
        <f>O453/$K453*100</f>
        <v>14.285714285714363</v>
      </c>
      <c r="AG453" s="9">
        <f>P453/$K453*100</f>
        <v>23.80952380952391</v>
      </c>
      <c r="AH453" s="9">
        <f>Q453/$K453*100</f>
        <v>9.5238095238095433</v>
      </c>
      <c r="AI453" s="9">
        <f>R453/$K453*100</f>
        <v>19.047619047619087</v>
      </c>
      <c r="AJ453" s="9">
        <f>S453/$K453*100</f>
        <v>9.5238095238095433</v>
      </c>
    </row>
    <row r="454" spans="1:36" x14ac:dyDescent="0.25">
      <c r="A454" t="s">
        <v>927</v>
      </c>
      <c r="B454" t="s">
        <v>928</v>
      </c>
      <c r="C454" s="1">
        <v>424</v>
      </c>
      <c r="D454" s="1">
        <v>77</v>
      </c>
      <c r="E454" s="1">
        <v>51</v>
      </c>
      <c r="F454" s="1">
        <v>75</v>
      </c>
      <c r="G454" s="1">
        <v>122</v>
      </c>
      <c r="H454" s="1">
        <v>75</v>
      </c>
      <c r="I454" s="1">
        <v>21</v>
      </c>
      <c r="J454" s="1">
        <v>3</v>
      </c>
      <c r="K454" s="1">
        <v>350</v>
      </c>
      <c r="L454">
        <v>0</v>
      </c>
      <c r="M454" s="1">
        <v>15</v>
      </c>
      <c r="N454" s="1">
        <v>55</v>
      </c>
      <c r="O454" s="1">
        <v>80</v>
      </c>
      <c r="P454" s="1">
        <v>40</v>
      </c>
      <c r="Q454" s="1">
        <v>25</v>
      </c>
      <c r="R454" s="1">
        <v>90</v>
      </c>
      <c r="S454" s="1">
        <v>45</v>
      </c>
      <c r="T454" t="s">
        <v>21</v>
      </c>
      <c r="U454" t="s">
        <v>598</v>
      </c>
      <c r="V454" s="9">
        <f>D454/$C454*100</f>
        <v>18.160377358490564</v>
      </c>
      <c r="W454" s="9">
        <f>E454/$C454*100</f>
        <v>12.028301886792454</v>
      </c>
      <c r="X454" s="9">
        <f>F454/$C454*100</f>
        <v>17.688679245283019</v>
      </c>
      <c r="Y454" s="9">
        <f>G454/$C454*100</f>
        <v>28.773584905660378</v>
      </c>
      <c r="Z454" s="9">
        <f>H454/$C454*100</f>
        <v>17.688679245283019</v>
      </c>
      <c r="AA454" s="9">
        <f>I454/$C454*100</f>
        <v>4.9528301886792452</v>
      </c>
      <c r="AB454" s="9">
        <f>J454/$C454*100</f>
        <v>0.70754716981132082</v>
      </c>
      <c r="AC454" s="9">
        <f>L454/$K454*100</f>
        <v>0</v>
      </c>
      <c r="AD454" s="9">
        <f>M454/$K454*100</f>
        <v>4.2857142857142856</v>
      </c>
      <c r="AE454" s="9">
        <f>N454/$K454*100</f>
        <v>15.714285714285714</v>
      </c>
      <c r="AF454" s="9">
        <f>O454/$K454*100</f>
        <v>22.857142857142858</v>
      </c>
      <c r="AG454" s="9">
        <f>P454/$K454*100</f>
        <v>11.428571428571429</v>
      </c>
      <c r="AH454" s="9">
        <f>Q454/$K454*100</f>
        <v>7.1428571428571423</v>
      </c>
      <c r="AI454" s="9">
        <f>R454/$K454*100</f>
        <v>25.714285714285712</v>
      </c>
      <c r="AJ454" s="9">
        <f>S454/$K454*100</f>
        <v>12.857142857142856</v>
      </c>
    </row>
    <row r="455" spans="1:36" x14ac:dyDescent="0.25">
      <c r="A455" t="s">
        <v>929</v>
      </c>
      <c r="B455" t="s">
        <v>930</v>
      </c>
      <c r="C455" s="1">
        <v>758</v>
      </c>
      <c r="D455" s="1">
        <v>147.71546007170201</v>
      </c>
      <c r="E455" s="1">
        <v>114.034816555898</v>
      </c>
      <c r="F455" s="1">
        <v>157.118494612869</v>
      </c>
      <c r="G455" s="1">
        <v>197.31285047221499</v>
      </c>
      <c r="H455" s="1">
        <v>112.949729241292</v>
      </c>
      <c r="I455" s="1">
        <v>27.8485895428114</v>
      </c>
      <c r="J455" s="1">
        <v>1.0200595032133399</v>
      </c>
      <c r="K455" s="1">
        <v>606.71779827426201</v>
      </c>
      <c r="L455">
        <v>0</v>
      </c>
      <c r="M455" s="1">
        <v>19.663113990908599</v>
      </c>
      <c r="N455" s="1">
        <v>59.724377345957699</v>
      </c>
      <c r="O455" s="1">
        <v>147.495790819853</v>
      </c>
      <c r="P455" s="1">
        <v>94.9555530426437</v>
      </c>
      <c r="Q455" s="1">
        <v>43.943301718628902</v>
      </c>
      <c r="R455" s="1">
        <v>163.36195256099501</v>
      </c>
      <c r="S455" s="1">
        <v>77.573708795275707</v>
      </c>
      <c r="T455" t="s">
        <v>21</v>
      </c>
      <c r="U455" t="s">
        <v>598</v>
      </c>
      <c r="V455" s="9">
        <f>D455/$C455*100</f>
        <v>19.487527713944857</v>
      </c>
      <c r="W455" s="9">
        <f>E455/$C455*100</f>
        <v>15.044171049590766</v>
      </c>
      <c r="X455" s="9">
        <f>F455/$C455*100</f>
        <v>20.728033590088259</v>
      </c>
      <c r="Y455" s="9">
        <f>G455/$C455*100</f>
        <v>26.030719059658971</v>
      </c>
      <c r="Z455" s="9">
        <f>H455/$C455*100</f>
        <v>14.901019688824801</v>
      </c>
      <c r="AA455" s="9">
        <f>I455/$C455*100</f>
        <v>3.6739564040648287</v>
      </c>
      <c r="AB455" s="9">
        <f>J455/$C455*100</f>
        <v>0.13457249382761741</v>
      </c>
      <c r="AC455" s="9">
        <f>L455/$K455*100</f>
        <v>0</v>
      </c>
      <c r="AD455" s="9">
        <f>M455/$K455*100</f>
        <v>3.240899483555292</v>
      </c>
      <c r="AE455" s="9">
        <f>N455/$K455*100</f>
        <v>9.8438479167475759</v>
      </c>
      <c r="AF455" s="9">
        <f>O455/$K455*100</f>
        <v>24.310444038297142</v>
      </c>
      <c r="AG455" s="9">
        <f>P455/$K455*100</f>
        <v>15.650695152298761</v>
      </c>
      <c r="AH455" s="9">
        <f>Q455/$K455*100</f>
        <v>7.2427909389868734</v>
      </c>
      <c r="AI455" s="9">
        <f>R455/$K455*100</f>
        <v>26.925525017670328</v>
      </c>
      <c r="AJ455" s="9">
        <f>S455/$K455*100</f>
        <v>12.785797452444131</v>
      </c>
    </row>
    <row r="456" spans="1:36" x14ac:dyDescent="0.25">
      <c r="A456" t="s">
        <v>931</v>
      </c>
      <c r="B456" t="s">
        <v>932</v>
      </c>
      <c r="C456" s="1">
        <v>3324</v>
      </c>
      <c r="D456" s="1">
        <v>591.34795141373502</v>
      </c>
      <c r="E456" s="1">
        <v>474.57684824069901</v>
      </c>
      <c r="F456" s="1">
        <v>574.01933374978</v>
      </c>
      <c r="G456" s="1">
        <v>596.17457335284598</v>
      </c>
      <c r="H456" s="1">
        <v>559.78535593763695</v>
      </c>
      <c r="I456" s="1">
        <v>421.44687827765802</v>
      </c>
      <c r="J456" s="1">
        <v>106.649059027646</v>
      </c>
      <c r="K456" s="1">
        <v>2729.8393423544699</v>
      </c>
      <c r="L456" s="1">
        <v>15.2366252444554</v>
      </c>
      <c r="M456" s="1">
        <v>69.494516339815704</v>
      </c>
      <c r="N456" s="1">
        <v>94.832697773051294</v>
      </c>
      <c r="O456" s="1">
        <v>279.09323511402602</v>
      </c>
      <c r="P456" s="1">
        <v>477.88257077110399</v>
      </c>
      <c r="Q456" s="1">
        <v>450.03776298372202</v>
      </c>
      <c r="R456" s="1">
        <v>1047.3046783146399</v>
      </c>
      <c r="S456" s="1">
        <v>295.95725581366202</v>
      </c>
      <c r="T456" t="s">
        <v>21</v>
      </c>
      <c r="U456" t="s">
        <v>598</v>
      </c>
      <c r="V456" s="9">
        <f>D456/$C456*100</f>
        <v>17.790251245900574</v>
      </c>
      <c r="W456" s="9">
        <f>E456/$C456*100</f>
        <v>14.277281836362787</v>
      </c>
      <c r="X456" s="9">
        <f>F456/$C456*100</f>
        <v>17.2689330249633</v>
      </c>
      <c r="Y456" s="9">
        <f>G456/$C456*100</f>
        <v>17.935456478725811</v>
      </c>
      <c r="Z456" s="9">
        <f>H456/$C456*100</f>
        <v>16.840714679230956</v>
      </c>
      <c r="AA456" s="9">
        <f>I456/$C456*100</f>
        <v>12.678907288738209</v>
      </c>
      <c r="AB456" s="9">
        <f>J456/$C456*100</f>
        <v>3.2084554460783994</v>
      </c>
      <c r="AC456" s="9">
        <f>L456/$K456*100</f>
        <v>0.55815098742455316</v>
      </c>
      <c r="AD456" s="9">
        <f>M456/$K456*100</f>
        <v>2.5457364930449389</v>
      </c>
      <c r="AE456" s="9">
        <f>N456/$K456*100</f>
        <v>3.4739296302784863</v>
      </c>
      <c r="AF456" s="9">
        <f>O456/$K456*100</f>
        <v>10.223797085190728</v>
      </c>
      <c r="AG456" s="9">
        <f>P456/$K456*100</f>
        <v>17.505886275304874</v>
      </c>
      <c r="AH456" s="9">
        <f>Q456/$K456*100</f>
        <v>16.485869919200709</v>
      </c>
      <c r="AI456" s="9">
        <f>R456/$K456*100</f>
        <v>38.365066473521701</v>
      </c>
      <c r="AJ456" s="9">
        <f>S456/$K456*100</f>
        <v>10.841563136034251</v>
      </c>
    </row>
    <row r="457" spans="1:36" x14ac:dyDescent="0.25">
      <c r="A457" t="s">
        <v>933</v>
      </c>
      <c r="B457" t="s">
        <v>934</v>
      </c>
      <c r="C457" s="1">
        <v>145</v>
      </c>
      <c r="D457" s="1">
        <v>27.5704225352113</v>
      </c>
      <c r="E457" s="1">
        <v>17.3591549295775</v>
      </c>
      <c r="F457" s="1">
        <v>37.7816901408451</v>
      </c>
      <c r="G457" s="1">
        <v>31.654929577464799</v>
      </c>
      <c r="H457" s="1">
        <v>17.3591549295775</v>
      </c>
      <c r="I457" s="1">
        <v>13.2746478873239</v>
      </c>
      <c r="J457">
        <v>0</v>
      </c>
      <c r="K457" s="1">
        <v>112.323943661972</v>
      </c>
      <c r="L457">
        <v>0</v>
      </c>
      <c r="M457">
        <v>0</v>
      </c>
      <c r="N457" s="1">
        <v>5.1056338028169002</v>
      </c>
      <c r="O457" s="1">
        <v>35.739436619718298</v>
      </c>
      <c r="P457" s="1">
        <v>30.633802816901401</v>
      </c>
      <c r="Q457" s="1">
        <v>10.2112676056338</v>
      </c>
      <c r="R457" s="1">
        <v>20.422535211267601</v>
      </c>
      <c r="S457" s="1">
        <v>10.2112676056338</v>
      </c>
      <c r="T457" t="s">
        <v>21</v>
      </c>
      <c r="U457" t="s">
        <v>598</v>
      </c>
      <c r="V457" s="9">
        <f>D457/$C457*100</f>
        <v>19.014084507042277</v>
      </c>
      <c r="W457" s="9">
        <f>E457/$C457*100</f>
        <v>11.971830985915517</v>
      </c>
      <c r="X457" s="9">
        <f>F457/$C457*100</f>
        <v>26.056338028169034</v>
      </c>
      <c r="Y457" s="9">
        <f>G457/$C457*100</f>
        <v>21.830985915492963</v>
      </c>
      <c r="Z457" s="9">
        <f>H457/$C457*100</f>
        <v>11.971830985915517</v>
      </c>
      <c r="AA457" s="9">
        <f>I457/$C457*100</f>
        <v>9.1549295774647579</v>
      </c>
      <c r="AB457" s="9">
        <f>J457/$C457*100</f>
        <v>0</v>
      </c>
      <c r="AC457" s="9">
        <f>L457/$K457*100</f>
        <v>0</v>
      </c>
      <c r="AD457" s="9">
        <f>M457/$K457*100</f>
        <v>0</v>
      </c>
      <c r="AE457" s="9">
        <f>N457/$K457*100</f>
        <v>4.5454545454545379</v>
      </c>
      <c r="AF457" s="9">
        <f>O457/$K457*100</f>
        <v>31.818181818181763</v>
      </c>
      <c r="AG457" s="9">
        <f>P457/$K457*100</f>
        <v>27.272727272727227</v>
      </c>
      <c r="AH457" s="9">
        <f>Q457/$K457*100</f>
        <v>9.0909090909090757</v>
      </c>
      <c r="AI457" s="9">
        <f>R457/$K457*100</f>
        <v>18.181818181818151</v>
      </c>
      <c r="AJ457" s="9">
        <f>S457/$K457*100</f>
        <v>9.0909090909090757</v>
      </c>
    </row>
    <row r="458" spans="1:36" x14ac:dyDescent="0.25">
      <c r="A458" t="s">
        <v>935</v>
      </c>
      <c r="B458" t="s">
        <v>936</v>
      </c>
      <c r="C458" s="1">
        <v>809.00000000000102</v>
      </c>
      <c r="D458" s="1">
        <v>118.74189283199399</v>
      </c>
      <c r="E458" s="1">
        <v>101.29132010160799</v>
      </c>
      <c r="F458" s="1">
        <v>136.19604365484599</v>
      </c>
      <c r="G458" s="1">
        <v>185.262343513845</v>
      </c>
      <c r="H458" s="1">
        <v>174.419964807778</v>
      </c>
      <c r="I458" s="1">
        <v>89.957424922324293</v>
      </c>
      <c r="J458" s="1">
        <v>3.1310101676055</v>
      </c>
      <c r="K458" s="1">
        <v>674.26915216789996</v>
      </c>
      <c r="L458">
        <v>0</v>
      </c>
      <c r="M458" s="1">
        <v>9.6936556075775702</v>
      </c>
      <c r="N458" s="1">
        <v>30.254053400344102</v>
      </c>
      <c r="O458" s="1">
        <v>89.601865504747494</v>
      </c>
      <c r="P458" s="1">
        <v>152.52613991875501</v>
      </c>
      <c r="Q458" s="1">
        <v>94.5462308191468</v>
      </c>
      <c r="R458" s="1">
        <v>228.89708044863301</v>
      </c>
      <c r="S458" s="1">
        <v>68.750126468696493</v>
      </c>
      <c r="T458" t="s">
        <v>21</v>
      </c>
      <c r="U458" t="s">
        <v>598</v>
      </c>
      <c r="V458" s="9">
        <f>D458/$C458*100</f>
        <v>14.677613452656841</v>
      </c>
      <c r="W458" s="9">
        <f>E458/$C458*100</f>
        <v>12.520558727021985</v>
      </c>
      <c r="X458" s="9">
        <f>F458/$C458*100</f>
        <v>16.835110464134218</v>
      </c>
      <c r="Y458" s="9">
        <f>G458/$C458*100</f>
        <v>22.900166070932602</v>
      </c>
      <c r="Z458" s="9">
        <f>H458/$C458*100</f>
        <v>21.559946206153001</v>
      </c>
      <c r="AA458" s="9">
        <f>I458/$C458*100</f>
        <v>11.11958280869273</v>
      </c>
      <c r="AB458" s="9">
        <f>J458/$C458*100</f>
        <v>0.38702227040859039</v>
      </c>
      <c r="AC458" s="9">
        <f>L458/$K458*100</f>
        <v>0</v>
      </c>
      <c r="AD458" s="9">
        <f>M458/$K458*100</f>
        <v>1.4376537286943463</v>
      </c>
      <c r="AE458" s="9">
        <f>N458/$K458*100</f>
        <v>4.4869401637419903</v>
      </c>
      <c r="AF458" s="9">
        <f>O458/$K458*100</f>
        <v>13.288738661209834</v>
      </c>
      <c r="AG458" s="9">
        <f>P458/$K458*100</f>
        <v>22.620957733029204</v>
      </c>
      <c r="AH458" s="9">
        <f>Q458/$K458*100</f>
        <v>14.022031189646327</v>
      </c>
      <c r="AI458" s="9">
        <f>R458/$K458*100</f>
        <v>33.947434746597345</v>
      </c>
      <c r="AJ458" s="9">
        <f>S458/$K458*100</f>
        <v>10.196243777081026</v>
      </c>
    </row>
    <row r="459" spans="1:36" x14ac:dyDescent="0.25">
      <c r="A459" t="s">
        <v>937</v>
      </c>
      <c r="B459" t="s">
        <v>938</v>
      </c>
      <c r="C459" s="1">
        <v>2567</v>
      </c>
      <c r="D459" s="1">
        <v>496.066967542486</v>
      </c>
      <c r="E459" s="1">
        <v>351.60611542136797</v>
      </c>
      <c r="F459" s="1">
        <v>501.78815521348002</v>
      </c>
      <c r="G459" s="1">
        <v>534.413023536384</v>
      </c>
      <c r="H459" s="1">
        <v>346.00887918403799</v>
      </c>
      <c r="I459" s="1">
        <v>273.11134633182797</v>
      </c>
      <c r="J459" s="1">
        <v>64.005512770416303</v>
      </c>
      <c r="K459" s="1">
        <v>2110.14894968608</v>
      </c>
      <c r="L459" s="1">
        <v>50.332101801198597</v>
      </c>
      <c r="M459" s="1">
        <v>34.894024922196699</v>
      </c>
      <c r="N459" s="1">
        <v>49.773740009002303</v>
      </c>
      <c r="O459" s="1">
        <v>204.593771259269</v>
      </c>
      <c r="P459" s="1">
        <v>355.05739543123099</v>
      </c>
      <c r="Q459" s="1">
        <v>490.10604179191802</v>
      </c>
      <c r="R459" s="1">
        <v>719.64716197996597</v>
      </c>
      <c r="S459" s="1">
        <v>205.744712491293</v>
      </c>
      <c r="T459" t="s">
        <v>21</v>
      </c>
      <c r="U459" t="s">
        <v>598</v>
      </c>
      <c r="V459" s="9">
        <f>D459/$C459*100</f>
        <v>19.324774738702221</v>
      </c>
      <c r="W459" s="9">
        <f>E459/$C459*100</f>
        <v>13.697160709831241</v>
      </c>
      <c r="X459" s="9">
        <f>F459/$C459*100</f>
        <v>19.547649209718738</v>
      </c>
      <c r="Y459" s="9">
        <f>G459/$C459*100</f>
        <v>20.818582919220258</v>
      </c>
      <c r="Z459" s="9">
        <f>H459/$C459*100</f>
        <v>13.47911488835364</v>
      </c>
      <c r="AA459" s="9">
        <f>I459/$C459*100</f>
        <v>10.639320075256252</v>
      </c>
      <c r="AB459" s="9">
        <f>J459/$C459*100</f>
        <v>2.4933974589176588</v>
      </c>
      <c r="AC459" s="9">
        <f>L459/$K459*100</f>
        <v>2.3852392888514502</v>
      </c>
      <c r="AD459" s="9">
        <f>M459/$K459*100</f>
        <v>1.6536285235877672</v>
      </c>
      <c r="AE459" s="9">
        <f>N459/$K459*100</f>
        <v>2.358778512597747</v>
      </c>
      <c r="AF459" s="9">
        <f>O459/$K459*100</f>
        <v>9.6957028218176617</v>
      </c>
      <c r="AG459" s="9">
        <f>P459/$K459*100</f>
        <v>16.826176914385677</v>
      </c>
      <c r="AH459" s="9">
        <f>Q459/$K459*100</f>
        <v>23.226134906961402</v>
      </c>
      <c r="AI459" s="9">
        <f>R459/$K459*100</f>
        <v>34.104093082482429</v>
      </c>
      <c r="AJ459" s="9">
        <f>S459/$K459*100</f>
        <v>9.7502459493156142</v>
      </c>
    </row>
    <row r="460" spans="1:36" x14ac:dyDescent="0.25">
      <c r="A460" t="s">
        <v>939</v>
      </c>
      <c r="B460" t="s">
        <v>940</v>
      </c>
      <c r="C460" s="1">
        <v>406</v>
      </c>
      <c r="D460" s="1">
        <v>102.711217183771</v>
      </c>
      <c r="E460" s="1">
        <v>65.890214797135997</v>
      </c>
      <c r="F460" s="1">
        <v>87.207637231503497</v>
      </c>
      <c r="G460" s="1">
        <v>75.579952267303099</v>
      </c>
      <c r="H460" s="1">
        <v>61.045346062052502</v>
      </c>
      <c r="I460" s="1">
        <v>13.5656324582339</v>
      </c>
      <c r="J460">
        <v>0</v>
      </c>
      <c r="K460" s="1">
        <v>310.07159904534598</v>
      </c>
      <c r="L460" s="1">
        <v>9.68973747016706</v>
      </c>
      <c r="M460" s="1">
        <v>24.2243436754176</v>
      </c>
      <c r="N460" s="1">
        <v>14.534606205250601</v>
      </c>
      <c r="O460" s="1">
        <v>38.758949880668197</v>
      </c>
      <c r="P460" s="1">
        <v>82.362768496420003</v>
      </c>
      <c r="Q460" s="1">
        <v>53.293556085918802</v>
      </c>
      <c r="R460" s="1">
        <v>48.4486873508353</v>
      </c>
      <c r="S460" s="1">
        <v>38.758949880668197</v>
      </c>
      <c r="T460" t="s">
        <v>21</v>
      </c>
      <c r="U460" t="s">
        <v>598</v>
      </c>
      <c r="V460" s="9">
        <f>D460/$C460*100</f>
        <v>25.298329355608619</v>
      </c>
      <c r="W460" s="9">
        <f>E460/$C460*100</f>
        <v>16.229116945107389</v>
      </c>
      <c r="X460" s="9">
        <f>F460/$C460*100</f>
        <v>21.479713603818595</v>
      </c>
      <c r="Y460" s="9">
        <f>G460/$C460*100</f>
        <v>18.61575178997613</v>
      </c>
      <c r="Z460" s="9">
        <f>H460/$C460*100</f>
        <v>15.035799522673029</v>
      </c>
      <c r="AA460" s="9">
        <f>I460/$C460*100</f>
        <v>3.341288782816231</v>
      </c>
      <c r="AB460" s="9">
        <f>J460/$C460*100</f>
        <v>0</v>
      </c>
      <c r="AC460" s="9">
        <f>L460/$K460*100</f>
        <v>3.1249999999999991</v>
      </c>
      <c r="AD460" s="9">
        <f>M460/$K460*100</f>
        <v>7.8124999999999822</v>
      </c>
      <c r="AE460" s="9">
        <f>N460/$K460*100</f>
        <v>4.6875000000000027</v>
      </c>
      <c r="AF460" s="9">
        <f>O460/$K460*100</f>
        <v>12.499999999999984</v>
      </c>
      <c r="AG460" s="9">
        <f>P460/$K460*100</f>
        <v>26.562499999999993</v>
      </c>
      <c r="AH460" s="9">
        <f>Q460/$K460*100</f>
        <v>17.187499999999989</v>
      </c>
      <c r="AI460" s="9">
        <f>R460/$K460*100</f>
        <v>15.624999999999996</v>
      </c>
      <c r="AJ460" s="9">
        <f>S460/$K460*100</f>
        <v>12.499999999999984</v>
      </c>
    </row>
    <row r="461" spans="1:36" x14ac:dyDescent="0.25">
      <c r="A461" t="s">
        <v>941</v>
      </c>
      <c r="B461" t="s">
        <v>942</v>
      </c>
      <c r="C461" s="1">
        <v>1939</v>
      </c>
      <c r="D461" s="1">
        <v>374.23171874826397</v>
      </c>
      <c r="E461" s="1">
        <v>270.44672504212201</v>
      </c>
      <c r="F461" s="1">
        <v>337.41311675377398</v>
      </c>
      <c r="G461" s="1">
        <v>438.56733525199098</v>
      </c>
      <c r="H461" s="1">
        <v>322.75241150704102</v>
      </c>
      <c r="I461" s="1">
        <v>172.35653606496399</v>
      </c>
      <c r="J461" s="1">
        <v>23.2321566318466</v>
      </c>
      <c r="K461" s="1">
        <v>1638.5321243564399</v>
      </c>
      <c r="L461">
        <v>0</v>
      </c>
      <c r="M461" s="1">
        <v>44.969126873009401</v>
      </c>
      <c r="N461" s="1">
        <v>164.55873745087101</v>
      </c>
      <c r="O461" s="1">
        <v>334.10265158159399</v>
      </c>
      <c r="P461" s="1">
        <v>209.06400581544099</v>
      </c>
      <c r="Q461" s="1">
        <v>224.218321679577</v>
      </c>
      <c r="R461" s="1">
        <v>463.19192884402401</v>
      </c>
      <c r="S461" s="1">
        <v>198.42735211192499</v>
      </c>
      <c r="T461" t="s">
        <v>21</v>
      </c>
      <c r="U461" t="s">
        <v>598</v>
      </c>
      <c r="V461" s="9">
        <f>D461/$C461*100</f>
        <v>19.300243359889837</v>
      </c>
      <c r="W461" s="9">
        <f>E461/$C461*100</f>
        <v>13.947742395158432</v>
      </c>
      <c r="X461" s="9">
        <f>F461/$C461*100</f>
        <v>17.401398491685093</v>
      </c>
      <c r="Y461" s="9">
        <f>G461/$C461*100</f>
        <v>22.618222550386331</v>
      </c>
      <c r="Z461" s="9">
        <f>H461/$C461*100</f>
        <v>16.645302295360548</v>
      </c>
      <c r="AA461" s="9">
        <f>I461/$C461*100</f>
        <v>8.8889394566768427</v>
      </c>
      <c r="AB461" s="9">
        <f>J461/$C461*100</f>
        <v>1.1981514508430429</v>
      </c>
      <c r="AC461" s="9">
        <f>L461/$K461*100</f>
        <v>0</v>
      </c>
      <c r="AD461" s="9">
        <f>M461/$K461*100</f>
        <v>2.744476364213595</v>
      </c>
      <c r="AE461" s="9">
        <f>N461/$K461*100</f>
        <v>10.043058357217385</v>
      </c>
      <c r="AF461" s="9">
        <f>O461/$K461*100</f>
        <v>20.390363216883419</v>
      </c>
      <c r="AG461" s="9">
        <f>P461/$K461*100</f>
        <v>12.759225327825311</v>
      </c>
      <c r="AH461" s="9">
        <f>Q461/$K461*100</f>
        <v>13.6840967806867</v>
      </c>
      <c r="AI461" s="9">
        <f>R461/$K461*100</f>
        <v>28.26871209656327</v>
      </c>
      <c r="AJ461" s="9">
        <f>S461/$K461*100</f>
        <v>12.110067856610412</v>
      </c>
    </row>
    <row r="462" spans="1:36" x14ac:dyDescent="0.25">
      <c r="A462" t="s">
        <v>943</v>
      </c>
      <c r="B462" t="s">
        <v>944</v>
      </c>
      <c r="C462" s="1">
        <v>332.99999999999898</v>
      </c>
      <c r="D462" s="1">
        <v>40.331058020565003</v>
      </c>
      <c r="E462" s="1">
        <v>25.853242320875001</v>
      </c>
      <c r="F462" s="1">
        <v>48.604095563244996</v>
      </c>
      <c r="G462" s="1">
        <v>81.081911262541695</v>
      </c>
      <c r="H462" s="1">
        <v>103.037542662075</v>
      </c>
      <c r="I462" s="1">
        <v>32.023890785028101</v>
      </c>
      <c r="J462" s="1">
        <v>2.0682593856699998</v>
      </c>
      <c r="K462" s="1">
        <v>309.21501706479501</v>
      </c>
      <c r="L462" s="1">
        <v>10.341296928349999</v>
      </c>
      <c r="M462" s="1">
        <v>10.341296928349999</v>
      </c>
      <c r="N462" s="1">
        <v>10.341296928349999</v>
      </c>
      <c r="O462" s="1">
        <v>20.682593856699999</v>
      </c>
      <c r="P462" s="1">
        <v>36.194539249225102</v>
      </c>
      <c r="Q462" s="1">
        <v>61.706484641531603</v>
      </c>
      <c r="R462" s="1">
        <v>133.75426621141301</v>
      </c>
      <c r="S462" s="1">
        <v>25.853242320875101</v>
      </c>
      <c r="T462" t="s">
        <v>21</v>
      </c>
      <c r="U462" t="s">
        <v>598</v>
      </c>
      <c r="V462" s="9">
        <f>D462/$C462*100</f>
        <v>12.111428835004542</v>
      </c>
      <c r="W462" s="9">
        <f>E462/$C462*100</f>
        <v>7.763736432695219</v>
      </c>
      <c r="X462" s="9">
        <f>F462/$C462*100</f>
        <v>14.59582449346701</v>
      </c>
      <c r="Y462" s="9">
        <f>G462/$C462*100</f>
        <v>24.348922301063645</v>
      </c>
      <c r="Z462" s="9">
        <f>H462/$C462*100</f>
        <v>30.942205003626221</v>
      </c>
      <c r="AA462" s="9">
        <f>I462/$C462*100</f>
        <v>9.6167840195279872</v>
      </c>
      <c r="AB462" s="9">
        <f>J462/$C462*100</f>
        <v>0.6210989146156175</v>
      </c>
      <c r="AC462" s="9">
        <f>L462/$K462*100</f>
        <v>3.3443708609349381</v>
      </c>
      <c r="AD462" s="9">
        <f>M462/$K462*100</f>
        <v>3.3443708609349381</v>
      </c>
      <c r="AE462" s="9">
        <f>N462/$K462*100</f>
        <v>3.3443708609349381</v>
      </c>
      <c r="AF462" s="9">
        <f>O462/$K462*100</f>
        <v>6.6887417218698761</v>
      </c>
      <c r="AG462" s="9">
        <f>P462/$K462*100</f>
        <v>11.705298013272316</v>
      </c>
      <c r="AH462" s="9">
        <f>Q462/$K462*100</f>
        <v>19.955849889593562</v>
      </c>
      <c r="AI462" s="9">
        <f>R462/$K462*100</f>
        <v>43.256070640121997</v>
      </c>
      <c r="AJ462" s="9">
        <f>S462/$K462*100</f>
        <v>8.3609271523373767</v>
      </c>
    </row>
    <row r="463" spans="1:36" x14ac:dyDescent="0.25">
      <c r="A463" t="s">
        <v>945</v>
      </c>
      <c r="B463" t="s">
        <v>946</v>
      </c>
      <c r="C463" s="1">
        <v>640.00000000000205</v>
      </c>
      <c r="D463" s="1">
        <v>145.22691705790299</v>
      </c>
      <c r="E463" s="1">
        <v>78.122065727699805</v>
      </c>
      <c r="F463" s="1">
        <v>154.241001564946</v>
      </c>
      <c r="G463" s="1">
        <v>105.164319248827</v>
      </c>
      <c r="H463" s="1">
        <v>116.181533646323</v>
      </c>
      <c r="I463" s="1">
        <v>35.054773082942198</v>
      </c>
      <c r="J463" s="1">
        <v>6.0093896713615198</v>
      </c>
      <c r="K463" s="1">
        <v>495.77464788732402</v>
      </c>
      <c r="L463" s="1">
        <v>5.0078247261345901</v>
      </c>
      <c r="M463" s="1">
        <v>20.031298904538399</v>
      </c>
      <c r="N463" s="1">
        <v>35.054773082942098</v>
      </c>
      <c r="O463" s="1">
        <v>100.156494522692</v>
      </c>
      <c r="P463" s="1">
        <v>75.117370892018897</v>
      </c>
      <c r="Q463" s="1">
        <v>90.1408450704226</v>
      </c>
      <c r="R463" s="1">
        <v>140.21909233176899</v>
      </c>
      <c r="S463" s="1">
        <v>30.046948356807501</v>
      </c>
      <c r="T463" t="s">
        <v>21</v>
      </c>
      <c r="U463" t="s">
        <v>598</v>
      </c>
      <c r="V463" s="9">
        <f>D463/$C463*100</f>
        <v>22.69170579029727</v>
      </c>
      <c r="W463" s="9">
        <f>E463/$C463*100</f>
        <v>12.206572769953056</v>
      </c>
      <c r="X463" s="9">
        <f>F463/$C463*100</f>
        <v>24.100156494522736</v>
      </c>
      <c r="Y463" s="9">
        <f>G463/$C463*100</f>
        <v>16.431924882629165</v>
      </c>
      <c r="Z463" s="9">
        <f>H463/$C463*100</f>
        <v>18.15336463223791</v>
      </c>
      <c r="AA463" s="9">
        <f>I463/$C463*100</f>
        <v>5.4773082942097009</v>
      </c>
      <c r="AB463" s="9">
        <f>J463/$C463*100</f>
        <v>0.93896713615023442</v>
      </c>
      <c r="AC463" s="9">
        <f>L463/$K463*100</f>
        <v>1.0101010101010108</v>
      </c>
      <c r="AD463" s="9">
        <f>M463/$K463*100</f>
        <v>4.0404040404040513</v>
      </c>
      <c r="AE463" s="9">
        <f>N463/$K463*100</f>
        <v>7.0707070707070701</v>
      </c>
      <c r="AF463" s="9">
        <f>O463/$K463*100</f>
        <v>20.202020202020257</v>
      </c>
      <c r="AG463" s="9">
        <f>P463/$K463*100</f>
        <v>15.151515151515174</v>
      </c>
      <c r="AH463" s="9">
        <f>Q463/$K463*100</f>
        <v>18.181818181818191</v>
      </c>
      <c r="AI463" s="9">
        <f>R463/$K463*100</f>
        <v>28.282828282828397</v>
      </c>
      <c r="AJ463" s="9">
        <f>S463/$K463*100</f>
        <v>6.060606060606057</v>
      </c>
    </row>
    <row r="464" spans="1:36" x14ac:dyDescent="0.25">
      <c r="A464" t="s">
        <v>947</v>
      </c>
      <c r="B464" t="s">
        <v>948</v>
      </c>
      <c r="C464" s="1">
        <v>686.99999999999898</v>
      </c>
      <c r="D464" s="1">
        <v>144.85862024833</v>
      </c>
      <c r="E464" s="1">
        <v>100.49322832391201</v>
      </c>
      <c r="F464" s="1">
        <v>141.011372662122</v>
      </c>
      <c r="G464" s="1">
        <v>154.524352501067</v>
      </c>
      <c r="H464" s="1">
        <v>101.643571823641</v>
      </c>
      <c r="I464" s="1">
        <v>40.413849744001197</v>
      </c>
      <c r="J464" s="1">
        <v>4.0550046969263196</v>
      </c>
      <c r="K464" s="1">
        <v>581.06872816227701</v>
      </c>
      <c r="L464" s="1">
        <v>15.0784636980157</v>
      </c>
      <c r="M464" s="1">
        <v>5.0829563062088203</v>
      </c>
      <c r="N464" s="1">
        <v>24.907360219285401</v>
      </c>
      <c r="O464" s="1">
        <v>89.192115696363302</v>
      </c>
      <c r="P464" s="1">
        <v>118.68122496052</v>
      </c>
      <c r="Q464" s="1">
        <v>118.904658692813</v>
      </c>
      <c r="R464" s="1">
        <v>120.856186057206</v>
      </c>
      <c r="S464" s="1">
        <v>88.365762531863993</v>
      </c>
      <c r="T464" t="s">
        <v>21</v>
      </c>
      <c r="U464" t="s">
        <v>598</v>
      </c>
      <c r="V464" s="9">
        <f>D464/$C464*100</f>
        <v>21.085679803250397</v>
      </c>
      <c r="W464" s="9">
        <f>E464/$C464*100</f>
        <v>14.627835272767417</v>
      </c>
      <c r="X464" s="9">
        <f>F464/$C464*100</f>
        <v>20.525672876582561</v>
      </c>
      <c r="Y464" s="9">
        <f>G464/$C464*100</f>
        <v>22.492627729412991</v>
      </c>
      <c r="Z464" s="9">
        <f>H464/$C464*100</f>
        <v>14.795279741432482</v>
      </c>
      <c r="AA464" s="9">
        <f>I464/$C464*100</f>
        <v>5.8826564401748556</v>
      </c>
      <c r="AB464" s="9">
        <f>J464/$C464*100</f>
        <v>0.59024813637937779</v>
      </c>
      <c r="AC464" s="9">
        <f>L464/$K464*100</f>
        <v>2.5949535686946632</v>
      </c>
      <c r="AD464" s="9">
        <f>M464/$K464*100</f>
        <v>0.87475991390630925</v>
      </c>
      <c r="AE464" s="9">
        <f>N464/$K464*100</f>
        <v>4.2864740455159094</v>
      </c>
      <c r="AF464" s="9">
        <f>O464/$K464*100</f>
        <v>15.349667151844097</v>
      </c>
      <c r="AG464" s="9">
        <f>P464/$K464*100</f>
        <v>20.424645004708548</v>
      </c>
      <c r="AH464" s="9">
        <f>Q464/$K464*100</f>
        <v>20.463097208632796</v>
      </c>
      <c r="AI464" s="9">
        <f>R464/$K464*100</f>
        <v>20.798948592438123</v>
      </c>
      <c r="AJ464" s="9">
        <f>S464/$K464*100</f>
        <v>15.207454514259419</v>
      </c>
    </row>
    <row r="465" spans="1:36" x14ac:dyDescent="0.25">
      <c r="A465" t="s">
        <v>949</v>
      </c>
      <c r="B465" t="s">
        <v>950</v>
      </c>
      <c r="C465" s="1">
        <v>229</v>
      </c>
      <c r="D465" s="1">
        <v>52.228070175438603</v>
      </c>
      <c r="E465" s="1">
        <v>39.171052631578902</v>
      </c>
      <c r="F465" s="1">
        <v>56.245614035087698</v>
      </c>
      <c r="G465" s="1">
        <v>53.232456140350799</v>
      </c>
      <c r="H465" s="1">
        <v>21.092105263157901</v>
      </c>
      <c r="I465" s="1">
        <v>7.0307017543859596</v>
      </c>
      <c r="J465">
        <v>0</v>
      </c>
      <c r="K465" s="1">
        <v>155.679824561403</v>
      </c>
      <c r="L465" s="1">
        <v>5.0219298245613997</v>
      </c>
      <c r="M465" s="1">
        <v>5.0219298245613997</v>
      </c>
      <c r="N465" s="1">
        <v>5.0219298245613997</v>
      </c>
      <c r="O465" s="1">
        <v>50.219298245613999</v>
      </c>
      <c r="P465" s="1">
        <v>35.153508771929801</v>
      </c>
      <c r="Q465" s="1">
        <v>20.087719298245599</v>
      </c>
      <c r="R465" s="1">
        <v>20.087719298245599</v>
      </c>
      <c r="S465" s="1">
        <v>15.0657894736842</v>
      </c>
      <c r="T465" t="s">
        <v>21</v>
      </c>
      <c r="U465" t="s">
        <v>598</v>
      </c>
      <c r="V465" s="9">
        <f>D465/$C465*100</f>
        <v>22.807017543859651</v>
      </c>
      <c r="W465" s="9">
        <f>E465/$C465*100</f>
        <v>17.105263157894719</v>
      </c>
      <c r="X465" s="9">
        <f>F465/$C465*100</f>
        <v>24.561403508771921</v>
      </c>
      <c r="Y465" s="9">
        <f>G465/$C465*100</f>
        <v>23.245614035087687</v>
      </c>
      <c r="Z465" s="9">
        <f>H465/$C465*100</f>
        <v>9.2105263157894761</v>
      </c>
      <c r="AA465" s="9">
        <f>I465/$C465*100</f>
        <v>3.0701754385964888</v>
      </c>
      <c r="AB465" s="9">
        <f>J465/$C465*100</f>
        <v>0</v>
      </c>
      <c r="AC465" s="9">
        <f>L465/$K465*100</f>
        <v>3.2258064516129115</v>
      </c>
      <c r="AD465" s="9">
        <f>M465/$K465*100</f>
        <v>3.2258064516129115</v>
      </c>
      <c r="AE465" s="9">
        <f>N465/$K465*100</f>
        <v>3.2258064516129115</v>
      </c>
      <c r="AF465" s="9">
        <f>O465/$K465*100</f>
        <v>32.258064516129117</v>
      </c>
      <c r="AG465" s="9">
        <f>P465/$K465*100</f>
        <v>22.580645161290381</v>
      </c>
      <c r="AH465" s="9">
        <f>Q465/$K465*100</f>
        <v>12.903225806451646</v>
      </c>
      <c r="AI465" s="9">
        <f>R465/$K465*100</f>
        <v>12.903225806451646</v>
      </c>
      <c r="AJ465" s="9">
        <f>S465/$K465*100</f>
        <v>9.6774193548387348</v>
      </c>
    </row>
    <row r="466" spans="1:36" x14ac:dyDescent="0.25">
      <c r="A466" t="s">
        <v>951</v>
      </c>
      <c r="B466" t="s">
        <v>952</v>
      </c>
      <c r="C466" s="1">
        <v>388.99999999999898</v>
      </c>
      <c r="D466" s="1">
        <v>86.557591623036402</v>
      </c>
      <c r="E466" s="1">
        <v>43.787958115183102</v>
      </c>
      <c r="F466" s="1">
        <v>84.520942408376698</v>
      </c>
      <c r="G466" s="1">
        <v>106.924083769633</v>
      </c>
      <c r="H466" s="1">
        <v>54.989528795811403</v>
      </c>
      <c r="I466" s="1">
        <v>12.219895287958099</v>
      </c>
      <c r="J466">
        <v>0</v>
      </c>
      <c r="K466" s="1">
        <v>290.22251308900502</v>
      </c>
      <c r="L466">
        <v>0</v>
      </c>
      <c r="M466" s="1">
        <v>25.4581151832461</v>
      </c>
      <c r="N466" s="1">
        <v>50.916230366492101</v>
      </c>
      <c r="O466" s="1">
        <v>50.916230366492101</v>
      </c>
      <c r="P466" s="1">
        <v>45.824607329842898</v>
      </c>
      <c r="Q466" s="1">
        <v>25.4581151832461</v>
      </c>
      <c r="R466" s="1">
        <v>45.824607329842898</v>
      </c>
      <c r="S466" s="1">
        <v>45.824607329842898</v>
      </c>
      <c r="T466" t="s">
        <v>21</v>
      </c>
      <c r="U466" t="s">
        <v>598</v>
      </c>
      <c r="V466" s="9">
        <f>D466/$C466*100</f>
        <v>22.251308900523554</v>
      </c>
      <c r="W466" s="9">
        <f>E466/$C466*100</f>
        <v>11.256544502617793</v>
      </c>
      <c r="X466" s="9">
        <f>F466/$C466*100</f>
        <v>21.727748691099467</v>
      </c>
      <c r="Y466" s="9">
        <f>G466/$C466*100</f>
        <v>27.48691099476434</v>
      </c>
      <c r="Z466" s="9">
        <f>H466/$C466*100</f>
        <v>14.136125654450268</v>
      </c>
      <c r="AA466" s="9">
        <f>I466/$C466*100</f>
        <v>3.1413612565445068</v>
      </c>
      <c r="AB466" s="9">
        <f>J466/$C466*100</f>
        <v>0</v>
      </c>
      <c r="AC466" s="9">
        <f>L466/$K466*100</f>
        <v>0</v>
      </c>
      <c r="AD466" s="9">
        <f>M466/$K466*100</f>
        <v>8.7719298245614201</v>
      </c>
      <c r="AE466" s="9">
        <f>N466/$K466*100</f>
        <v>17.543859649122805</v>
      </c>
      <c r="AF466" s="9">
        <f>O466/$K466*100</f>
        <v>17.543859649122805</v>
      </c>
      <c r="AG466" s="9">
        <f>P466/$K466*100</f>
        <v>15.789473684210526</v>
      </c>
      <c r="AH466" s="9">
        <f>Q466/$K466*100</f>
        <v>8.7719298245614201</v>
      </c>
      <c r="AI466" s="9">
        <f>R466/$K466*100</f>
        <v>15.789473684210526</v>
      </c>
      <c r="AJ466" s="9">
        <f>S466/$K466*100</f>
        <v>15.789473684210526</v>
      </c>
    </row>
    <row r="467" spans="1:36" x14ac:dyDescent="0.25">
      <c r="A467" t="s">
        <v>953</v>
      </c>
      <c r="B467" t="s">
        <v>954</v>
      </c>
      <c r="C467" s="1">
        <v>5800.99999999999</v>
      </c>
      <c r="D467" s="1">
        <v>1107.58002031192</v>
      </c>
      <c r="E467" s="1">
        <v>932.56405528606297</v>
      </c>
      <c r="F467" s="1">
        <v>1141.79932705377</v>
      </c>
      <c r="G467" s="1">
        <v>1231.9005313513001</v>
      </c>
      <c r="H467" s="1">
        <v>915.92599720970304</v>
      </c>
      <c r="I467" s="1">
        <v>405.87450143679803</v>
      </c>
      <c r="J467" s="1">
        <v>65.355567350431102</v>
      </c>
      <c r="K467" s="1">
        <v>4695.3694264878704</v>
      </c>
      <c r="L467" s="1">
        <v>5.1708364415771602</v>
      </c>
      <c r="M467" s="1">
        <v>81.201466415709007</v>
      </c>
      <c r="N467" s="1">
        <v>446.35251381507999</v>
      </c>
      <c r="O467" s="1">
        <v>880.45777625747803</v>
      </c>
      <c r="P467" s="1">
        <v>689.91943285651098</v>
      </c>
      <c r="Q467" s="1">
        <v>607.04696731087699</v>
      </c>
      <c r="R467" s="1">
        <v>1397.6701374679301</v>
      </c>
      <c r="S467" s="1">
        <v>587.55029592271001</v>
      </c>
      <c r="T467" t="s">
        <v>21</v>
      </c>
      <c r="U467" t="s">
        <v>598</v>
      </c>
      <c r="V467" s="9">
        <f>D467/$C467*100</f>
        <v>19.092915364797825</v>
      </c>
      <c r="W467" s="9">
        <f>E467/$C467*100</f>
        <v>16.075918898225559</v>
      </c>
      <c r="X467" s="9">
        <f>F467/$C467*100</f>
        <v>19.682801707529251</v>
      </c>
      <c r="Y467" s="9">
        <f>G467/$C467*100</f>
        <v>21.236002953823515</v>
      </c>
      <c r="Z467" s="9">
        <f>H467/$C467*100</f>
        <v>15.789105278567567</v>
      </c>
      <c r="AA467" s="9">
        <f>I467/$C467*100</f>
        <v>6.9966299161661567</v>
      </c>
      <c r="AB467" s="9">
        <f>J467/$C467*100</f>
        <v>1.12662588089004</v>
      </c>
      <c r="AC467" s="9">
        <f>L467/$K467*100</f>
        <v>0.11012629618464204</v>
      </c>
      <c r="AD467" s="9">
        <f>M467/$K467*100</f>
        <v>1.729394623512033</v>
      </c>
      <c r="AE467" s="9">
        <f>N467/$K467*100</f>
        <v>9.5062278017376585</v>
      </c>
      <c r="AF467" s="9">
        <f>O467/$K467*100</f>
        <v>18.751618803210107</v>
      </c>
      <c r="AG467" s="9">
        <f>P467/$K467*100</f>
        <v>14.693613434642344</v>
      </c>
      <c r="AH467" s="9">
        <f>Q467/$K467*100</f>
        <v>12.928630575612605</v>
      </c>
      <c r="AI467" s="9">
        <f>R467/$K467*100</f>
        <v>29.766989783238106</v>
      </c>
      <c r="AJ467" s="9">
        <f>S467/$K467*100</f>
        <v>12.513398681862542</v>
      </c>
    </row>
    <row r="468" spans="1:36" x14ac:dyDescent="0.25">
      <c r="A468" t="s">
        <v>955</v>
      </c>
      <c r="B468" t="s">
        <v>956</v>
      </c>
      <c r="C468" s="1">
        <v>218</v>
      </c>
      <c r="D468" s="1">
        <v>53.509090909090901</v>
      </c>
      <c r="E468" s="1">
        <v>24.772727272727298</v>
      </c>
      <c r="F468" s="1">
        <v>37.654545454545499</v>
      </c>
      <c r="G468" s="1">
        <v>43.6</v>
      </c>
      <c r="H468" s="1">
        <v>31.7090909090909</v>
      </c>
      <c r="I468" s="1">
        <v>24.772727272727298</v>
      </c>
      <c r="J468" s="1">
        <v>1.9818181818181799</v>
      </c>
      <c r="K468" s="1">
        <v>163.5</v>
      </c>
      <c r="L468" s="1">
        <v>19.818181818181799</v>
      </c>
      <c r="M468" s="1">
        <v>4.9545454545454497</v>
      </c>
      <c r="N468">
        <v>0</v>
      </c>
      <c r="O468" s="1">
        <v>19.818181818181799</v>
      </c>
      <c r="P468" s="1">
        <v>24.772727272727199</v>
      </c>
      <c r="Q468" s="1">
        <v>14.863636363636401</v>
      </c>
      <c r="R468" s="1">
        <v>64.409090909090807</v>
      </c>
      <c r="S468" s="1">
        <v>14.863636363636401</v>
      </c>
      <c r="T468" t="s">
        <v>21</v>
      </c>
      <c r="U468" t="s">
        <v>598</v>
      </c>
      <c r="V468" s="9">
        <f>D468/$C468*100</f>
        <v>24.545454545454543</v>
      </c>
      <c r="W468" s="9">
        <f>E468/$C468*100</f>
        <v>11.363636363636376</v>
      </c>
      <c r="X468" s="9">
        <f>F468/$C468*100</f>
        <v>17.272727272727291</v>
      </c>
      <c r="Y468" s="9">
        <f>G468/$C468*100</f>
        <v>20</v>
      </c>
      <c r="Z468" s="9">
        <f>H468/$C468*100</f>
        <v>14.545454545454541</v>
      </c>
      <c r="AA468" s="9">
        <f>I468/$C468*100</f>
        <v>11.363636363636376</v>
      </c>
      <c r="AB468" s="9">
        <f>J468/$C468*100</f>
        <v>0.90909090909090817</v>
      </c>
      <c r="AC468" s="9">
        <f>L468/$K468*100</f>
        <v>12.121212121212109</v>
      </c>
      <c r="AD468" s="9">
        <f>M468/$K468*100</f>
        <v>3.0303030303030272</v>
      </c>
      <c r="AE468" s="9">
        <f>N468/$K468*100</f>
        <v>0</v>
      </c>
      <c r="AF468" s="9">
        <f>O468/$K468*100</f>
        <v>12.121212121212109</v>
      </c>
      <c r="AG468" s="9">
        <f>P468/$K468*100</f>
        <v>15.151515151515108</v>
      </c>
      <c r="AH468" s="9">
        <f>Q468/$K468*100</f>
        <v>9.090909090909113</v>
      </c>
      <c r="AI468" s="9">
        <f>R468/$K468*100</f>
        <v>39.393939393939334</v>
      </c>
      <c r="AJ468" s="9">
        <f>S468/$K468*100</f>
        <v>9.090909090909113</v>
      </c>
    </row>
    <row r="469" spans="1:36" x14ac:dyDescent="0.25">
      <c r="A469" t="s">
        <v>957</v>
      </c>
      <c r="B469" t="s">
        <v>958</v>
      </c>
      <c r="C469" s="1">
        <v>585.00000000000102</v>
      </c>
      <c r="D469" s="1">
        <v>120.441176470588</v>
      </c>
      <c r="E469" s="1">
        <v>70.847750865052006</v>
      </c>
      <c r="F469" s="1">
        <v>123.477508650519</v>
      </c>
      <c r="G469" s="1">
        <v>103.235294117647</v>
      </c>
      <c r="H469" s="1">
        <v>123.477508650519</v>
      </c>
      <c r="I469" s="1">
        <v>34.411764705882398</v>
      </c>
      <c r="J469" s="1">
        <v>9.1089965397924004</v>
      </c>
      <c r="K469" s="1">
        <v>460.51038062283698</v>
      </c>
      <c r="L469" s="1">
        <v>15.181660899654</v>
      </c>
      <c r="M469">
        <v>0</v>
      </c>
      <c r="N469" s="1">
        <v>35.423875432525897</v>
      </c>
      <c r="O469" s="1">
        <v>91.089965397923805</v>
      </c>
      <c r="P469" s="1">
        <v>80.968858131487806</v>
      </c>
      <c r="Q469" s="1">
        <v>80.968858131487806</v>
      </c>
      <c r="R469" s="1">
        <v>126.51384083044999</v>
      </c>
      <c r="S469" s="1">
        <v>30.363321799307901</v>
      </c>
      <c r="T469" t="s">
        <v>21</v>
      </c>
      <c r="U469" t="s">
        <v>598</v>
      </c>
      <c r="V469" s="9">
        <f>D469/$C469*100</f>
        <v>20.58823529411757</v>
      </c>
      <c r="W469" s="9">
        <f>E469/$C469*100</f>
        <v>12.110726643598612</v>
      </c>
      <c r="X469" s="9">
        <f>F469/$C469*100</f>
        <v>21.107266435986116</v>
      </c>
      <c r="Y469" s="9">
        <f>G469/$C469*100</f>
        <v>17.64705882352937</v>
      </c>
      <c r="Z469" s="9">
        <f>H469/$C469*100</f>
        <v>21.107266435986116</v>
      </c>
      <c r="AA469" s="9">
        <f>I469/$C469*100</f>
        <v>5.8823529411764675</v>
      </c>
      <c r="AB469" s="9">
        <f>J469/$C469*100</f>
        <v>1.5570934256055358</v>
      </c>
      <c r="AC469" s="9">
        <f>L469/$K469*100</f>
        <v>3.2967032967033036</v>
      </c>
      <c r="AD469" s="9">
        <f>M469/$K469*100</f>
        <v>0</v>
      </c>
      <c r="AE469" s="9">
        <f>N469/$K469*100</f>
        <v>7.6923076923076872</v>
      </c>
      <c r="AF469" s="9">
        <f>O469/$K469*100</f>
        <v>19.780219780219781</v>
      </c>
      <c r="AG469" s="9">
        <f>P469/$K469*100</f>
        <v>17.582417582417577</v>
      </c>
      <c r="AH469" s="9">
        <f>Q469/$K469*100</f>
        <v>17.582417582417577</v>
      </c>
      <c r="AI469" s="9">
        <f>R469/$K469*100</f>
        <v>27.472527472527531</v>
      </c>
      <c r="AJ469" s="9">
        <f>S469/$K469*100</f>
        <v>6.5934065934065869</v>
      </c>
    </row>
    <row r="470" spans="1:36" x14ac:dyDescent="0.25">
      <c r="A470" t="s">
        <v>959</v>
      </c>
      <c r="B470" t="s">
        <v>960</v>
      </c>
      <c r="C470" s="1">
        <v>206</v>
      </c>
      <c r="D470" s="1">
        <v>36.644230769230802</v>
      </c>
      <c r="E470" s="1">
        <v>33.673076923076898</v>
      </c>
      <c r="F470" s="1">
        <v>37.634615384615401</v>
      </c>
      <c r="G470" s="1">
        <v>47.538461538461497</v>
      </c>
      <c r="H470" s="1">
        <v>31.692307692307701</v>
      </c>
      <c r="I470" s="1">
        <v>15.846153846153801</v>
      </c>
      <c r="J470" s="1">
        <v>2.97115384615384</v>
      </c>
      <c r="K470" s="1">
        <v>173.31730769230799</v>
      </c>
      <c r="L470" s="1">
        <v>29.711538461538499</v>
      </c>
      <c r="M470" s="1">
        <v>14.8557692307692</v>
      </c>
      <c r="N470">
        <v>0</v>
      </c>
      <c r="O470" s="1">
        <v>29.711538461538499</v>
      </c>
      <c r="P470" s="1">
        <v>24.759615384615401</v>
      </c>
      <c r="Q470" s="1">
        <v>19.807692307692299</v>
      </c>
      <c r="R470" s="1">
        <v>39.615384615384599</v>
      </c>
      <c r="S470" s="1">
        <v>14.8557692307692</v>
      </c>
      <c r="T470" t="s">
        <v>21</v>
      </c>
      <c r="U470" t="s">
        <v>598</v>
      </c>
      <c r="V470" s="9">
        <f>D470/$C470*100</f>
        <v>17.788461538461554</v>
      </c>
      <c r="W470" s="9">
        <f>E470/$C470*100</f>
        <v>16.346153846153836</v>
      </c>
      <c r="X470" s="9">
        <f>F470/$C470*100</f>
        <v>18.269230769230777</v>
      </c>
      <c r="Y470" s="9">
        <f>G470/$C470*100</f>
        <v>23.076923076923055</v>
      </c>
      <c r="Z470" s="9">
        <f>H470/$C470*100</f>
        <v>15.384615384615389</v>
      </c>
      <c r="AA470" s="9">
        <f>I470/$C470*100</f>
        <v>7.6923076923076703</v>
      </c>
      <c r="AB470" s="9">
        <f>J470/$C470*100</f>
        <v>1.4423076923076892</v>
      </c>
      <c r="AC470" s="9">
        <f>L470/$K470*100</f>
        <v>17.142857142857135</v>
      </c>
      <c r="AD470" s="9">
        <f>M470/$K470*100</f>
        <v>8.5714285714285374</v>
      </c>
      <c r="AE470" s="9">
        <f>N470/$K470*100</f>
        <v>0</v>
      </c>
      <c r="AF470" s="9">
        <f>O470/$K470*100</f>
        <v>17.142857142857135</v>
      </c>
      <c r="AG470" s="9">
        <f>P470/$K470*100</f>
        <v>14.28571428571427</v>
      </c>
      <c r="AH470" s="9">
        <f>Q470/$K470*100</f>
        <v>11.428571428571404</v>
      </c>
      <c r="AI470" s="9">
        <f>R470/$K470*100</f>
        <v>22.857142857142808</v>
      </c>
      <c r="AJ470" s="9">
        <f>S470/$K470*100</f>
        <v>8.5714285714285374</v>
      </c>
    </row>
    <row r="471" spans="1:36" x14ac:dyDescent="0.25">
      <c r="A471" t="s">
        <v>961</v>
      </c>
      <c r="B471" t="s">
        <v>962</v>
      </c>
      <c r="C471" s="1">
        <v>661</v>
      </c>
      <c r="D471" s="1">
        <v>140</v>
      </c>
      <c r="E471" s="1">
        <v>100</v>
      </c>
      <c r="F471" s="1">
        <v>133</v>
      </c>
      <c r="G471" s="1">
        <v>131</v>
      </c>
      <c r="H471" s="1">
        <v>103</v>
      </c>
      <c r="I471" s="1">
        <v>51</v>
      </c>
      <c r="J471" s="1">
        <v>3</v>
      </c>
      <c r="K471" s="1">
        <v>500</v>
      </c>
      <c r="L471">
        <v>0</v>
      </c>
      <c r="M471" s="1">
        <v>25</v>
      </c>
      <c r="N471" s="1">
        <v>45</v>
      </c>
      <c r="O471" s="1">
        <v>100</v>
      </c>
      <c r="P471" s="1">
        <v>80</v>
      </c>
      <c r="Q471" s="1">
        <v>75</v>
      </c>
      <c r="R471" s="1">
        <v>140</v>
      </c>
      <c r="S471" s="1">
        <v>35</v>
      </c>
      <c r="T471" t="s">
        <v>21</v>
      </c>
      <c r="U471" t="s">
        <v>598</v>
      </c>
      <c r="V471" s="9">
        <f>D471/$C471*100</f>
        <v>21.180030257186079</v>
      </c>
      <c r="W471" s="9">
        <f>E471/$C471*100</f>
        <v>15.128593040847202</v>
      </c>
      <c r="X471" s="9">
        <f>F471/$C471*100</f>
        <v>20.121028744326779</v>
      </c>
      <c r="Y471" s="9">
        <f>G471/$C471*100</f>
        <v>19.818456883509832</v>
      </c>
      <c r="Z471" s="9">
        <f>H471/$C471*100</f>
        <v>15.582450832072617</v>
      </c>
      <c r="AA471" s="9">
        <f>I471/$C471*100</f>
        <v>7.7155824508320734</v>
      </c>
      <c r="AB471" s="9">
        <f>J471/$C471*100</f>
        <v>0.45385779122541603</v>
      </c>
      <c r="AC471" s="9">
        <f>L471/$K471*100</f>
        <v>0</v>
      </c>
      <c r="AD471" s="9">
        <f>M471/$K471*100</f>
        <v>5</v>
      </c>
      <c r="AE471" s="9">
        <f>N471/$K471*100</f>
        <v>9</v>
      </c>
      <c r="AF471" s="9">
        <f>O471/$K471*100</f>
        <v>20</v>
      </c>
      <c r="AG471" s="9">
        <f>P471/$K471*100</f>
        <v>16</v>
      </c>
      <c r="AH471" s="9">
        <f>Q471/$K471*100</f>
        <v>15</v>
      </c>
      <c r="AI471" s="9">
        <f>R471/$K471*100</f>
        <v>28.000000000000004</v>
      </c>
      <c r="AJ471" s="9">
        <f>S471/$K471*100</f>
        <v>7.0000000000000009</v>
      </c>
    </row>
    <row r="472" spans="1:36" x14ac:dyDescent="0.25">
      <c r="A472" t="s">
        <v>963</v>
      </c>
      <c r="B472" t="s">
        <v>964</v>
      </c>
      <c r="C472" s="1">
        <v>3342</v>
      </c>
      <c r="D472" s="1">
        <v>568</v>
      </c>
      <c r="E472" s="1">
        <v>477</v>
      </c>
      <c r="F472" s="1">
        <v>455</v>
      </c>
      <c r="G472" s="1">
        <v>622</v>
      </c>
      <c r="H472" s="1">
        <v>619</v>
      </c>
      <c r="I472" s="1">
        <v>485</v>
      </c>
      <c r="J472" s="1">
        <v>116</v>
      </c>
      <c r="K472" s="1">
        <v>2755</v>
      </c>
      <c r="L472" s="1">
        <v>5</v>
      </c>
      <c r="M472" s="1">
        <v>65</v>
      </c>
      <c r="N472" s="1">
        <v>45</v>
      </c>
      <c r="O472" s="1">
        <v>285</v>
      </c>
      <c r="P472" s="1">
        <v>435</v>
      </c>
      <c r="Q472" s="1">
        <v>380</v>
      </c>
      <c r="R472" s="1">
        <v>1110</v>
      </c>
      <c r="S472" s="1">
        <v>430</v>
      </c>
      <c r="T472" t="s">
        <v>21</v>
      </c>
      <c r="U472" t="s">
        <v>598</v>
      </c>
      <c r="V472" s="9">
        <f>D472/$C472*100</f>
        <v>16.995810891681629</v>
      </c>
      <c r="W472" s="9">
        <f>E472/$C472*100</f>
        <v>14.272890484739678</v>
      </c>
      <c r="X472" s="9">
        <f>F472/$C472*100</f>
        <v>13.614602034709755</v>
      </c>
      <c r="Y472" s="9">
        <f>G472/$C472*100</f>
        <v>18.611609814482346</v>
      </c>
      <c r="Z472" s="9">
        <f>H472/$C472*100</f>
        <v>18.521843207660083</v>
      </c>
      <c r="AA472" s="9">
        <f>I472/$C472*100</f>
        <v>14.512268102932376</v>
      </c>
      <c r="AB472" s="9">
        <f>J472/$C472*100</f>
        <v>3.4709754637941357</v>
      </c>
      <c r="AC472" s="9">
        <f>L472/$K472*100</f>
        <v>0.18148820326678766</v>
      </c>
      <c r="AD472" s="9">
        <f>M472/$K472*100</f>
        <v>2.3593466424682399</v>
      </c>
      <c r="AE472" s="9">
        <f>N472/$K472*100</f>
        <v>1.6333938294010888</v>
      </c>
      <c r="AF472" s="9">
        <f>O472/$K472*100</f>
        <v>10.344827586206897</v>
      </c>
      <c r="AG472" s="9">
        <f>P472/$K472*100</f>
        <v>15.789473684210526</v>
      </c>
      <c r="AH472" s="9">
        <f>Q472/$K472*100</f>
        <v>13.793103448275861</v>
      </c>
      <c r="AI472" s="9">
        <f>R472/$K472*100</f>
        <v>40.290381125226858</v>
      </c>
      <c r="AJ472" s="9">
        <f>S472/$K472*100</f>
        <v>15.607985480943739</v>
      </c>
    </row>
    <row r="473" spans="1:36" x14ac:dyDescent="0.25">
      <c r="A473" t="s">
        <v>965</v>
      </c>
      <c r="B473" t="s">
        <v>966</v>
      </c>
      <c r="C473" s="1">
        <v>252</v>
      </c>
      <c r="D473" s="1">
        <v>43.825728594407401</v>
      </c>
      <c r="E473" s="1">
        <v>32.869296445805503</v>
      </c>
      <c r="F473" s="1">
        <v>46.813846453117002</v>
      </c>
      <c r="G473" s="1">
        <v>69.722750036557201</v>
      </c>
      <c r="H473" s="1">
        <v>41.8357106040921</v>
      </c>
      <c r="I473" s="1">
        <v>12.9485107210749</v>
      </c>
      <c r="J473" s="1">
        <v>3.9841571449461202</v>
      </c>
      <c r="K473" s="1">
        <v>199.20785724730601</v>
      </c>
      <c r="L473">
        <v>0</v>
      </c>
      <c r="M473" s="1">
        <v>4.9801964311826499</v>
      </c>
      <c r="N473" s="1">
        <v>19.920785724730599</v>
      </c>
      <c r="O473" s="1">
        <v>54.7821607430092</v>
      </c>
      <c r="P473" s="1">
        <v>39.841571449461199</v>
      </c>
      <c r="Q473" s="1">
        <v>39.841571449461199</v>
      </c>
      <c r="R473" s="1">
        <v>24.900982155913301</v>
      </c>
      <c r="S473" s="1">
        <v>14.9405892935479</v>
      </c>
      <c r="T473" t="s">
        <v>21</v>
      </c>
      <c r="U473" t="s">
        <v>598</v>
      </c>
      <c r="V473" s="9">
        <f>D473/$C473*100</f>
        <v>17.39116214063786</v>
      </c>
      <c r="W473" s="9">
        <f>E473/$C473*100</f>
        <v>13.043371605478374</v>
      </c>
      <c r="X473" s="9">
        <f>F473/$C473*100</f>
        <v>18.576923195681349</v>
      </c>
      <c r="Y473" s="9">
        <f>G473/$C473*100</f>
        <v>27.66775795101476</v>
      </c>
      <c r="Z473" s="9">
        <f>H473/$C473*100</f>
        <v>16.601472461941309</v>
      </c>
      <c r="AA473" s="9">
        <f>I473/$C473*100</f>
        <v>5.1382979051884528</v>
      </c>
      <c r="AB473" s="9">
        <f>J473/$C473*100</f>
        <v>1.5810147400579839</v>
      </c>
      <c r="AC473" s="9">
        <f>L473/$K473*100</f>
        <v>0</v>
      </c>
      <c r="AD473" s="9">
        <f>M473/$K473*100</f>
        <v>2.5</v>
      </c>
      <c r="AE473" s="9">
        <f>N473/$K473*100</f>
        <v>10</v>
      </c>
      <c r="AF473" s="9">
        <f>O473/$K473*100</f>
        <v>27.500000000000025</v>
      </c>
      <c r="AG473" s="9">
        <f>P473/$K473*100</f>
        <v>20</v>
      </c>
      <c r="AH473" s="9">
        <f>Q473/$K473*100</f>
        <v>20</v>
      </c>
      <c r="AI473" s="9">
        <f>R473/$K473*100</f>
        <v>12.500000000000025</v>
      </c>
      <c r="AJ473" s="9">
        <f>S473/$K473*100</f>
        <v>7.4999999999999751</v>
      </c>
    </row>
    <row r="474" spans="1:36" x14ac:dyDescent="0.25">
      <c r="A474" t="s">
        <v>967</v>
      </c>
      <c r="B474" t="s">
        <v>968</v>
      </c>
      <c r="C474" s="1">
        <v>201</v>
      </c>
      <c r="D474" s="1">
        <v>36</v>
      </c>
      <c r="E474" s="1">
        <v>29</v>
      </c>
      <c r="F474" s="1">
        <v>33</v>
      </c>
      <c r="G474" s="1">
        <v>40</v>
      </c>
      <c r="H474" s="1">
        <v>53</v>
      </c>
      <c r="I474" s="1">
        <v>8</v>
      </c>
      <c r="J474" s="1">
        <v>2</v>
      </c>
      <c r="K474" s="1">
        <v>185</v>
      </c>
      <c r="L474">
        <v>0</v>
      </c>
      <c r="M474" s="1">
        <v>15</v>
      </c>
      <c r="N474" s="1">
        <v>10</v>
      </c>
      <c r="O474" s="1">
        <v>25</v>
      </c>
      <c r="P474" s="1">
        <v>35</v>
      </c>
      <c r="Q474" s="1">
        <v>20</v>
      </c>
      <c r="R474" s="1">
        <v>65</v>
      </c>
      <c r="S474" s="1">
        <v>15</v>
      </c>
      <c r="T474" t="s">
        <v>21</v>
      </c>
      <c r="U474" t="s">
        <v>598</v>
      </c>
      <c r="V474" s="9">
        <f>D474/$C474*100</f>
        <v>17.910447761194028</v>
      </c>
      <c r="W474" s="9">
        <f>E474/$C474*100</f>
        <v>14.427860696517413</v>
      </c>
      <c r="X474" s="9">
        <f>F474/$C474*100</f>
        <v>16.417910447761194</v>
      </c>
      <c r="Y474" s="9">
        <f>G474/$C474*100</f>
        <v>19.900497512437813</v>
      </c>
      <c r="Z474" s="9">
        <f>H474/$C474*100</f>
        <v>26.368159203980102</v>
      </c>
      <c r="AA474" s="9">
        <f>I474/$C474*100</f>
        <v>3.9800995024875623</v>
      </c>
      <c r="AB474" s="9">
        <f>J474/$C474*100</f>
        <v>0.99502487562189057</v>
      </c>
      <c r="AC474" s="9">
        <f>L474/$K474*100</f>
        <v>0</v>
      </c>
      <c r="AD474" s="9">
        <f>M474/$K474*100</f>
        <v>8.1081081081081088</v>
      </c>
      <c r="AE474" s="9">
        <f>N474/$K474*100</f>
        <v>5.4054054054054053</v>
      </c>
      <c r="AF474" s="9">
        <f>O474/$K474*100</f>
        <v>13.513513513513514</v>
      </c>
      <c r="AG474" s="9">
        <f>P474/$K474*100</f>
        <v>18.918918918918919</v>
      </c>
      <c r="AH474" s="9">
        <f>Q474/$K474*100</f>
        <v>10.810810810810811</v>
      </c>
      <c r="AI474" s="9">
        <f>R474/$K474*100</f>
        <v>35.135135135135137</v>
      </c>
      <c r="AJ474" s="9">
        <f>S474/$K474*100</f>
        <v>8.1081081081081088</v>
      </c>
    </row>
    <row r="475" spans="1:36" x14ac:dyDescent="0.25">
      <c r="A475" t="s">
        <v>969</v>
      </c>
      <c r="B475" t="s">
        <v>970</v>
      </c>
      <c r="C475" s="1">
        <v>184</v>
      </c>
      <c r="D475" s="1">
        <v>42</v>
      </c>
      <c r="E475" s="1">
        <v>26</v>
      </c>
      <c r="F475" s="1">
        <v>36</v>
      </c>
      <c r="G475" s="1">
        <v>37</v>
      </c>
      <c r="H475" s="1">
        <v>36</v>
      </c>
      <c r="I475" s="1">
        <v>7</v>
      </c>
      <c r="J475">
        <v>0</v>
      </c>
      <c r="K475" s="1">
        <v>130</v>
      </c>
      <c r="L475" s="1">
        <v>5</v>
      </c>
      <c r="M475" s="1">
        <v>5</v>
      </c>
      <c r="N475" s="1">
        <v>10</v>
      </c>
      <c r="O475" s="1">
        <v>20</v>
      </c>
      <c r="P475" s="1">
        <v>20</v>
      </c>
      <c r="Q475" s="1">
        <v>10</v>
      </c>
      <c r="R475" s="1">
        <v>35</v>
      </c>
      <c r="S475" s="1">
        <v>25</v>
      </c>
      <c r="T475" t="s">
        <v>21</v>
      </c>
      <c r="U475" t="s">
        <v>598</v>
      </c>
      <c r="V475" s="9">
        <f>D475/$C475*100</f>
        <v>22.826086956521738</v>
      </c>
      <c r="W475" s="9">
        <f>E475/$C475*100</f>
        <v>14.130434782608695</v>
      </c>
      <c r="X475" s="9">
        <f>F475/$C475*100</f>
        <v>19.565217391304348</v>
      </c>
      <c r="Y475" s="9">
        <f>G475/$C475*100</f>
        <v>20.108695652173914</v>
      </c>
      <c r="Z475" s="9">
        <f>H475/$C475*100</f>
        <v>19.565217391304348</v>
      </c>
      <c r="AA475" s="9">
        <f>I475/$C475*100</f>
        <v>3.804347826086957</v>
      </c>
      <c r="AB475" s="9">
        <f>J475/$C475*100</f>
        <v>0</v>
      </c>
      <c r="AC475" s="9">
        <f>L475/$K475*100</f>
        <v>3.8461538461538463</v>
      </c>
      <c r="AD475" s="9">
        <f>M475/$K475*100</f>
        <v>3.8461538461538463</v>
      </c>
      <c r="AE475" s="9">
        <f>N475/$K475*100</f>
        <v>7.6923076923076925</v>
      </c>
      <c r="AF475" s="9">
        <f>O475/$K475*100</f>
        <v>15.384615384615385</v>
      </c>
      <c r="AG475" s="9">
        <f>P475/$K475*100</f>
        <v>15.384615384615385</v>
      </c>
      <c r="AH475" s="9">
        <f>Q475/$K475*100</f>
        <v>7.6923076923076925</v>
      </c>
      <c r="AI475" s="9">
        <f>R475/$K475*100</f>
        <v>26.923076923076923</v>
      </c>
      <c r="AJ475" s="9">
        <f>S475/$K475*100</f>
        <v>19.230769230769234</v>
      </c>
    </row>
    <row r="476" spans="1:36" x14ac:dyDescent="0.25">
      <c r="A476" t="s">
        <v>971</v>
      </c>
      <c r="B476" t="s">
        <v>972</v>
      </c>
      <c r="C476" s="1">
        <v>15404</v>
      </c>
      <c r="D476" s="1">
        <v>2849.47238070395</v>
      </c>
      <c r="E476" s="1">
        <v>2844.8543461623699</v>
      </c>
      <c r="F476" s="1">
        <v>2759.0955065223702</v>
      </c>
      <c r="G476" s="1">
        <v>2799.8170103945399</v>
      </c>
      <c r="H476" s="1">
        <v>2695.0275068812498</v>
      </c>
      <c r="I476" s="1">
        <v>1276.8259128842401</v>
      </c>
      <c r="J476" s="1">
        <v>178.907336451286</v>
      </c>
      <c r="K476" s="1">
        <v>12546.665879804799</v>
      </c>
      <c r="L476" s="1">
        <v>11.1742457068171</v>
      </c>
      <c r="M476" s="1">
        <v>211.22468030662901</v>
      </c>
      <c r="N476" s="1">
        <v>538.80462600023304</v>
      </c>
      <c r="O476" s="1">
        <v>1542.29639240795</v>
      </c>
      <c r="P476" s="1">
        <v>2647.74670630829</v>
      </c>
      <c r="Q476" s="1">
        <v>2028.3482737009799</v>
      </c>
      <c r="R476" s="1">
        <v>3738.82389569318</v>
      </c>
      <c r="S476" s="1">
        <v>1828.24705968072</v>
      </c>
      <c r="T476" t="s">
        <v>21</v>
      </c>
      <c r="U476" t="s">
        <v>598</v>
      </c>
      <c r="V476" s="9">
        <f>D476/$C476*100</f>
        <v>18.498262663619514</v>
      </c>
      <c r="W476" s="9">
        <f>E476/$C476*100</f>
        <v>18.468283213206764</v>
      </c>
      <c r="X476" s="9">
        <f>F476/$C476*100</f>
        <v>17.911552236577318</v>
      </c>
      <c r="Y476" s="9">
        <f>G476/$C476*100</f>
        <v>18.175908922322385</v>
      </c>
      <c r="Z476" s="9">
        <f>H476/$C476*100</f>
        <v>17.495634295515774</v>
      </c>
      <c r="AA476" s="9">
        <f>I476/$C476*100</f>
        <v>8.2889243890173994</v>
      </c>
      <c r="AB476" s="9">
        <f>J476/$C476*100</f>
        <v>1.1614342797408856</v>
      </c>
      <c r="AC476" s="9">
        <f>L476/$K476*100</f>
        <v>8.9061475087204189E-2</v>
      </c>
      <c r="AD476" s="9">
        <f>M476/$K476*100</f>
        <v>1.6835124353364483</v>
      </c>
      <c r="AE476" s="9">
        <f>N476/$K476*100</f>
        <v>4.2944048336179632</v>
      </c>
      <c r="AF476" s="9">
        <f>O476/$K476*100</f>
        <v>12.292479987774609</v>
      </c>
      <c r="AG476" s="9">
        <f>P476/$K476*100</f>
        <v>21.103189737204378</v>
      </c>
      <c r="AH476" s="9">
        <f>Q476/$K476*100</f>
        <v>16.166432525837987</v>
      </c>
      <c r="AI476" s="9">
        <f>R476/$K476*100</f>
        <v>29.799342163970564</v>
      </c>
      <c r="AJ476" s="9">
        <f>S476/$K476*100</f>
        <v>14.571576841170842</v>
      </c>
    </row>
    <row r="477" spans="1:36" x14ac:dyDescent="0.25">
      <c r="A477" t="s">
        <v>973</v>
      </c>
      <c r="B477" t="s">
        <v>974</v>
      </c>
      <c r="C477" s="1">
        <v>341.99999999999898</v>
      </c>
      <c r="D477" s="1">
        <v>42.9923423318765</v>
      </c>
      <c r="E477" s="1">
        <v>33.377072251345702</v>
      </c>
      <c r="F477" s="1">
        <v>52.630980651268501</v>
      </c>
      <c r="G477" s="1">
        <v>66.985754426291805</v>
      </c>
      <c r="H477" s="1">
        <v>92.517792145541904</v>
      </c>
      <c r="I477" s="1">
        <v>43.012416451171298</v>
      </c>
      <c r="J477" s="1">
        <v>10.4836417425037</v>
      </c>
      <c r="K477" s="1">
        <v>319.500446026627</v>
      </c>
      <c r="L477" s="1">
        <v>4.7240217352034302</v>
      </c>
      <c r="M477" s="1">
        <v>18.6362224031915</v>
      </c>
      <c r="N477">
        <v>0</v>
      </c>
      <c r="O477" s="1">
        <v>20.0291955432496</v>
      </c>
      <c r="P477" s="1">
        <v>78.700253313378596</v>
      </c>
      <c r="Q477" s="1">
        <v>39.694586171319102</v>
      </c>
      <c r="R477" s="1">
        <v>143.18404610009901</v>
      </c>
      <c r="S477" s="1">
        <v>14.532120760185601</v>
      </c>
      <c r="T477" t="s">
        <v>21</v>
      </c>
      <c r="U477" t="s">
        <v>598</v>
      </c>
      <c r="V477" s="9">
        <f>D477/$C477*100</f>
        <v>12.570860330958078</v>
      </c>
      <c r="W477" s="9">
        <f>E477/$C477*100</f>
        <v>9.7593778512707026</v>
      </c>
      <c r="X477" s="9">
        <f>F477/$C477*100</f>
        <v>15.389175629025923</v>
      </c>
      <c r="Y477" s="9">
        <f>G477/$C477*100</f>
        <v>19.586477902424562</v>
      </c>
      <c r="Z477" s="9">
        <f>H477/$C477*100</f>
        <v>27.051986007468475</v>
      </c>
      <c r="AA477" s="9">
        <f>I477/$C477*100</f>
        <v>12.576729956482874</v>
      </c>
      <c r="AB477" s="9">
        <f>J477/$C477*100</f>
        <v>3.0653923223695121</v>
      </c>
      <c r="AC477" s="9">
        <f>L477/$K477*100</f>
        <v>1.4785649891736716</v>
      </c>
      <c r="AD477" s="9">
        <f>M477/$K477*100</f>
        <v>5.8329253166796411</v>
      </c>
      <c r="AE477" s="9">
        <f>N477/$K477*100</f>
        <v>0</v>
      </c>
      <c r="AF477" s="9">
        <f>O477/$K477*100</f>
        <v>6.2689100413901704</v>
      </c>
      <c r="AG477" s="9">
        <f>P477/$K477*100</f>
        <v>24.63228276896357</v>
      </c>
      <c r="AH477" s="9">
        <f>Q477/$K477*100</f>
        <v>12.423953288632021</v>
      </c>
      <c r="AI477" s="9">
        <f>R477/$K477*100</f>
        <v>44.814975340649795</v>
      </c>
      <c r="AJ477" s="9">
        <f>S477/$K477*100</f>
        <v>4.5483882545110754</v>
      </c>
    </row>
    <row r="478" spans="1:36" x14ac:dyDescent="0.25">
      <c r="A478" t="s">
        <v>975</v>
      </c>
      <c r="B478" t="s">
        <v>976</v>
      </c>
      <c r="C478" s="1">
        <v>6665</v>
      </c>
      <c r="D478" s="1">
        <v>1178.71851846559</v>
      </c>
      <c r="E478" s="1">
        <v>925.24016347177405</v>
      </c>
      <c r="F478" s="1">
        <v>1045.86295663854</v>
      </c>
      <c r="G478" s="1">
        <v>1468.4035780884899</v>
      </c>
      <c r="H478" s="1">
        <v>1260.6294663589699</v>
      </c>
      <c r="I478" s="1">
        <v>708.23002507805597</v>
      </c>
      <c r="J478" s="1">
        <v>77.915291898573201</v>
      </c>
      <c r="K478" s="1">
        <v>5553.4911369433303</v>
      </c>
      <c r="L478" s="1">
        <v>19.9782799739931</v>
      </c>
      <c r="M478" s="1">
        <v>154.831669798447</v>
      </c>
      <c r="N478" s="1">
        <v>624.32124918728505</v>
      </c>
      <c r="O478" s="1">
        <v>914.00630881018503</v>
      </c>
      <c r="P478" s="1">
        <v>754.18006901824003</v>
      </c>
      <c r="Q478" s="1">
        <v>499.45699934982798</v>
      </c>
      <c r="R478" s="1">
        <v>1872.9637475618499</v>
      </c>
      <c r="S478" s="1">
        <v>713.75281324349999</v>
      </c>
      <c r="T478" t="s">
        <v>21</v>
      </c>
      <c r="U478" t="s">
        <v>598</v>
      </c>
      <c r="V478" s="9">
        <f>D478/$C478*100</f>
        <v>17.68519907675304</v>
      </c>
      <c r="W478" s="9">
        <f>E478/$C478*100</f>
        <v>13.882072970319189</v>
      </c>
      <c r="X478" s="9">
        <f>F478/$C478*100</f>
        <v>15.691867316407201</v>
      </c>
      <c r="Y478" s="9">
        <f>G478/$C478*100</f>
        <v>22.031561561717776</v>
      </c>
      <c r="Z478" s="9">
        <f>H478/$C478*100</f>
        <v>18.914170538019054</v>
      </c>
      <c r="AA478" s="9">
        <f>I478/$C478*100</f>
        <v>10.626106902896563</v>
      </c>
      <c r="AB478" s="9">
        <f>J478/$C478*100</f>
        <v>1.1690216338870698</v>
      </c>
      <c r="AC478" s="9">
        <f>L478/$K478*100</f>
        <v>0.35974271825324722</v>
      </c>
      <c r="AD478" s="9">
        <f>M478/$K478*100</f>
        <v>2.7880060664626742</v>
      </c>
      <c r="AE478" s="9">
        <f>N478/$K478*100</f>
        <v>11.241959945413987</v>
      </c>
      <c r="AF478" s="9">
        <f>O478/$K478*100</f>
        <v>16.458229360086072</v>
      </c>
      <c r="AG478" s="9">
        <f>P478/$K478*100</f>
        <v>13.58028761406009</v>
      </c>
      <c r="AH478" s="9">
        <f>Q478/$K478*100</f>
        <v>8.993567956331189</v>
      </c>
      <c r="AI478" s="9">
        <f>R478/$K478*100</f>
        <v>33.725879836241866</v>
      </c>
      <c r="AJ478" s="9">
        <f>S478/$K478*100</f>
        <v>12.852326503150829</v>
      </c>
    </row>
    <row r="479" spans="1:36" x14ac:dyDescent="0.25">
      <c r="A479" t="s">
        <v>977</v>
      </c>
      <c r="B479" t="s">
        <v>978</v>
      </c>
      <c r="C479" s="1">
        <v>149</v>
      </c>
      <c r="D479" s="1">
        <v>16</v>
      </c>
      <c r="E479" s="1">
        <v>21</v>
      </c>
      <c r="F479" s="1">
        <v>27</v>
      </c>
      <c r="G479" s="1">
        <v>40</v>
      </c>
      <c r="H479" s="1">
        <v>20</v>
      </c>
      <c r="I479" s="1">
        <v>19</v>
      </c>
      <c r="J479" s="1">
        <v>6</v>
      </c>
      <c r="K479" s="1">
        <v>130</v>
      </c>
      <c r="L479" s="1">
        <v>5</v>
      </c>
      <c r="M479" s="1">
        <v>5</v>
      </c>
      <c r="N479">
        <v>0</v>
      </c>
      <c r="O479" s="1">
        <v>20</v>
      </c>
      <c r="P479" s="1">
        <v>15</v>
      </c>
      <c r="Q479" s="1">
        <v>40</v>
      </c>
      <c r="R479" s="1">
        <v>35</v>
      </c>
      <c r="S479" s="1">
        <v>10</v>
      </c>
      <c r="T479" t="s">
        <v>21</v>
      </c>
      <c r="U479" t="s">
        <v>598</v>
      </c>
      <c r="V479" s="9">
        <f>D479/$C479*100</f>
        <v>10.738255033557047</v>
      </c>
      <c r="W479" s="9">
        <f>E479/$C479*100</f>
        <v>14.093959731543624</v>
      </c>
      <c r="X479" s="9">
        <f>F479/$C479*100</f>
        <v>18.120805369127517</v>
      </c>
      <c r="Y479" s="9">
        <f>G479/$C479*100</f>
        <v>26.845637583892618</v>
      </c>
      <c r="Z479" s="9">
        <f>H479/$C479*100</f>
        <v>13.422818791946309</v>
      </c>
      <c r="AA479" s="9">
        <f>I479/$C479*100</f>
        <v>12.751677852348994</v>
      </c>
      <c r="AB479" s="9">
        <f>J479/$C479*100</f>
        <v>4.0268456375838921</v>
      </c>
      <c r="AC479" s="9">
        <f>L479/$K479*100</f>
        <v>3.8461538461538463</v>
      </c>
      <c r="AD479" s="9">
        <f>M479/$K479*100</f>
        <v>3.8461538461538463</v>
      </c>
      <c r="AE479" s="9">
        <f>N479/$K479*100</f>
        <v>0</v>
      </c>
      <c r="AF479" s="9">
        <f>O479/$K479*100</f>
        <v>15.384615384615385</v>
      </c>
      <c r="AG479" s="9">
        <f>P479/$K479*100</f>
        <v>11.538461538461538</v>
      </c>
      <c r="AH479" s="9">
        <f>Q479/$K479*100</f>
        <v>30.76923076923077</v>
      </c>
      <c r="AI479" s="9">
        <f>R479/$K479*100</f>
        <v>26.923076923076923</v>
      </c>
      <c r="AJ479" s="9">
        <f>S479/$K479*100</f>
        <v>7.6923076923076925</v>
      </c>
    </row>
    <row r="480" spans="1:36" x14ac:dyDescent="0.25">
      <c r="A480" t="s">
        <v>979</v>
      </c>
      <c r="B480" t="s">
        <v>980</v>
      </c>
      <c r="C480" s="1">
        <v>386</v>
      </c>
      <c r="D480" s="1">
        <v>75</v>
      </c>
      <c r="E480" s="1">
        <v>68</v>
      </c>
      <c r="F480" s="1">
        <v>82</v>
      </c>
      <c r="G480" s="1">
        <v>92</v>
      </c>
      <c r="H480" s="1">
        <v>43</v>
      </c>
      <c r="I480" s="1">
        <v>25</v>
      </c>
      <c r="J480" s="1">
        <v>1</v>
      </c>
      <c r="K480" s="1">
        <v>300</v>
      </c>
      <c r="L480">
        <v>0</v>
      </c>
      <c r="M480" s="1">
        <v>15</v>
      </c>
      <c r="N480" s="1">
        <v>15</v>
      </c>
      <c r="O480" s="1">
        <v>50</v>
      </c>
      <c r="P480" s="1">
        <v>85</v>
      </c>
      <c r="Q480" s="1">
        <v>20</v>
      </c>
      <c r="R480" s="1">
        <v>95</v>
      </c>
      <c r="S480" s="1">
        <v>20</v>
      </c>
      <c r="T480" t="s">
        <v>21</v>
      </c>
      <c r="U480" t="s">
        <v>598</v>
      </c>
      <c r="V480" s="9">
        <f>D480/$C480*100</f>
        <v>19.430051813471501</v>
      </c>
      <c r="W480" s="9">
        <f>E480/$C480*100</f>
        <v>17.616580310880828</v>
      </c>
      <c r="X480" s="9">
        <f>F480/$C480*100</f>
        <v>21.243523316062177</v>
      </c>
      <c r="Y480" s="9">
        <f>G480/$C480*100</f>
        <v>23.834196891191709</v>
      </c>
      <c r="Z480" s="9">
        <f>H480/$C480*100</f>
        <v>11.139896373056994</v>
      </c>
      <c r="AA480" s="9">
        <f>I480/$C480*100</f>
        <v>6.4766839378238332</v>
      </c>
      <c r="AB480" s="9">
        <f>J480/$C480*100</f>
        <v>0.2590673575129534</v>
      </c>
      <c r="AC480" s="9">
        <f>L480/$K480*100</f>
        <v>0</v>
      </c>
      <c r="AD480" s="9">
        <f>M480/$K480*100</f>
        <v>5</v>
      </c>
      <c r="AE480" s="9">
        <f>N480/$K480*100</f>
        <v>5</v>
      </c>
      <c r="AF480" s="9">
        <f>O480/$K480*100</f>
        <v>16.666666666666664</v>
      </c>
      <c r="AG480" s="9">
        <f>P480/$K480*100</f>
        <v>28.333333333333332</v>
      </c>
      <c r="AH480" s="9">
        <f>Q480/$K480*100</f>
        <v>6.666666666666667</v>
      </c>
      <c r="AI480" s="9">
        <f>R480/$K480*100</f>
        <v>31.666666666666664</v>
      </c>
      <c r="AJ480" s="9">
        <f>S480/$K480*100</f>
        <v>6.666666666666667</v>
      </c>
    </row>
    <row r="481" spans="1:36" x14ac:dyDescent="0.25">
      <c r="A481" t="s">
        <v>981</v>
      </c>
      <c r="B481" t="s">
        <v>982</v>
      </c>
      <c r="C481" s="1">
        <v>1552</v>
      </c>
      <c r="D481" s="1">
        <v>307.156107119529</v>
      </c>
      <c r="E481" s="1">
        <v>248.360548661005</v>
      </c>
      <c r="F481" s="1">
        <v>265.59372958850298</v>
      </c>
      <c r="G481" s="1">
        <v>288.90920966688401</v>
      </c>
      <c r="H481" s="1">
        <v>272.68974526453201</v>
      </c>
      <c r="I481" s="1">
        <v>154.084911822338</v>
      </c>
      <c r="J481" s="1">
        <v>15.2057478772044</v>
      </c>
      <c r="K481" s="1">
        <v>1272.2142390594399</v>
      </c>
      <c r="L481" s="1">
        <v>5.0685826257348099</v>
      </c>
      <c r="M481" s="1">
        <v>25.342913128673999</v>
      </c>
      <c r="N481" s="1">
        <v>81.097322011757001</v>
      </c>
      <c r="O481" s="1">
        <v>172.33180927498401</v>
      </c>
      <c r="P481" s="1">
        <v>192.606139777923</v>
      </c>
      <c r="Q481" s="1">
        <v>157.12606139777901</v>
      </c>
      <c r="R481" s="1">
        <v>446.03527106466299</v>
      </c>
      <c r="S481" s="1">
        <v>192.606139777923</v>
      </c>
      <c r="T481" t="s">
        <v>21</v>
      </c>
      <c r="U481" t="s">
        <v>598</v>
      </c>
      <c r="V481" s="9">
        <f>D481/$C481*100</f>
        <v>19.790986283474808</v>
      </c>
      <c r="W481" s="9">
        <f>E481/$C481*100</f>
        <v>16.002612671456507</v>
      </c>
      <c r="X481" s="9">
        <f>F481/$C481*100</f>
        <v>17.112998040496326</v>
      </c>
      <c r="Y481" s="9">
        <f>G481/$C481*100</f>
        <v>18.615284128020875</v>
      </c>
      <c r="Z481" s="9">
        <f>H481/$C481*100</f>
        <v>17.570215545395104</v>
      </c>
      <c r="AA481" s="9">
        <f>I481/$C481*100</f>
        <v>9.9281515349444582</v>
      </c>
      <c r="AB481" s="9">
        <f>J481/$C481*100</f>
        <v>0.97975179621162378</v>
      </c>
      <c r="AC481" s="9">
        <f>L481/$K481*100</f>
        <v>0.39840637450199123</v>
      </c>
      <c r="AD481" s="9">
        <f>M481/$K481*100</f>
        <v>1.9920318725099522</v>
      </c>
      <c r="AE481" s="9">
        <f>N481/$K481*100</f>
        <v>6.3745019920318624</v>
      </c>
      <c r="AF481" s="9">
        <f>O481/$K481*100</f>
        <v>13.545816733067738</v>
      </c>
      <c r="AG481" s="9">
        <f>P481/$K481*100</f>
        <v>15.139442231075684</v>
      </c>
      <c r="AH481" s="9">
        <f>Q481/$K481*100</f>
        <v>12.350597609561721</v>
      </c>
      <c r="AI481" s="9">
        <f>R481/$K481*100</f>
        <v>35.059760956175204</v>
      </c>
      <c r="AJ481" s="9">
        <f>S481/$K481*100</f>
        <v>15.139442231075684</v>
      </c>
    </row>
    <row r="482" spans="1:36" x14ac:dyDescent="0.25">
      <c r="A482" t="s">
        <v>983</v>
      </c>
      <c r="B482" t="s">
        <v>984</v>
      </c>
      <c r="C482" s="1">
        <v>653.00000000000205</v>
      </c>
      <c r="D482" s="1">
        <v>167.02311248074</v>
      </c>
      <c r="E482" s="1">
        <v>82.505392912172894</v>
      </c>
      <c r="F482" s="1">
        <v>156.96147919876799</v>
      </c>
      <c r="G482" s="1">
        <v>133.81972265023199</v>
      </c>
      <c r="H482" s="1">
        <v>85.523882896764505</v>
      </c>
      <c r="I482" s="1">
        <v>23.1417565485363</v>
      </c>
      <c r="J482" s="1">
        <v>4.0246533127889199</v>
      </c>
      <c r="K482" s="1">
        <v>452.773497688752</v>
      </c>
      <c r="L482" s="1">
        <v>20.123266563944501</v>
      </c>
      <c r="M482" s="1">
        <v>20.123266563944501</v>
      </c>
      <c r="N482" s="1">
        <v>55.338983050847403</v>
      </c>
      <c r="O482" s="1">
        <v>65.400616332819695</v>
      </c>
      <c r="P482" s="1">
        <v>80.493066255778103</v>
      </c>
      <c r="Q482" s="1">
        <v>70.431432973805798</v>
      </c>
      <c r="R482" s="1">
        <v>120.739599383667</v>
      </c>
      <c r="S482" s="1">
        <v>20.123266563944501</v>
      </c>
      <c r="T482" t="s">
        <v>21</v>
      </c>
      <c r="U482" t="s">
        <v>598</v>
      </c>
      <c r="V482" s="9">
        <f>D482/$C482*100</f>
        <v>25.577812018489965</v>
      </c>
      <c r="W482" s="9">
        <f>E482/$C482*100</f>
        <v>12.634822804314339</v>
      </c>
      <c r="X482" s="9">
        <f>F482/$C482*100</f>
        <v>24.036979969183385</v>
      </c>
      <c r="Y482" s="9">
        <f>G482/$C482*100</f>
        <v>20.493066255778189</v>
      </c>
      <c r="Z482" s="9">
        <f>H482/$C482*100</f>
        <v>13.097072419106315</v>
      </c>
      <c r="AA482" s="9">
        <f>I482/$C482*100</f>
        <v>3.5439137134052419</v>
      </c>
      <c r="AB482" s="9">
        <f>J482/$C482*100</f>
        <v>0.61633281972265042</v>
      </c>
      <c r="AC482" s="9">
        <f>L482/$K482*100</f>
        <v>4.4444444444444366</v>
      </c>
      <c r="AD482" s="9">
        <f>M482/$K482*100</f>
        <v>4.4444444444444366</v>
      </c>
      <c r="AE482" s="9">
        <f>N482/$K482*100</f>
        <v>12.222222222222207</v>
      </c>
      <c r="AF482" s="9">
        <f>O482/$K482*100</f>
        <v>14.444444444444434</v>
      </c>
      <c r="AG482" s="9">
        <f>P482/$K482*100</f>
        <v>17.777777777777771</v>
      </c>
      <c r="AH482" s="9">
        <f>Q482/$K482*100</f>
        <v>15.555555555555539</v>
      </c>
      <c r="AI482" s="9">
        <f>R482/$K482*100</f>
        <v>26.666666666666622</v>
      </c>
      <c r="AJ482" s="9">
        <f>S482/$K482*100</f>
        <v>4.4444444444444366</v>
      </c>
    </row>
    <row r="483" spans="1:36" x14ac:dyDescent="0.25">
      <c r="A483" t="s">
        <v>985</v>
      </c>
      <c r="B483" t="s">
        <v>986</v>
      </c>
      <c r="C483" s="1">
        <v>922</v>
      </c>
      <c r="D483" s="1">
        <v>174</v>
      </c>
      <c r="E483" s="1">
        <v>142</v>
      </c>
      <c r="F483" s="1">
        <v>171</v>
      </c>
      <c r="G483" s="1">
        <v>201</v>
      </c>
      <c r="H483" s="1">
        <v>149</v>
      </c>
      <c r="I483" s="1">
        <v>76</v>
      </c>
      <c r="J483" s="1">
        <v>9</v>
      </c>
      <c r="K483" s="1">
        <v>765</v>
      </c>
      <c r="L483" s="1">
        <v>15</v>
      </c>
      <c r="M483" s="1">
        <v>25</v>
      </c>
      <c r="N483" s="1">
        <v>45</v>
      </c>
      <c r="O483" s="1">
        <v>130</v>
      </c>
      <c r="P483" s="1">
        <v>170</v>
      </c>
      <c r="Q483" s="1">
        <v>125</v>
      </c>
      <c r="R483" s="1">
        <v>175</v>
      </c>
      <c r="S483" s="1">
        <v>80</v>
      </c>
      <c r="T483" t="s">
        <v>21</v>
      </c>
      <c r="U483" t="s">
        <v>598</v>
      </c>
      <c r="V483" s="9">
        <f>D483/$C483*100</f>
        <v>18.872017353579178</v>
      </c>
      <c r="W483" s="9">
        <f>E483/$C483*100</f>
        <v>15.40130151843818</v>
      </c>
      <c r="X483" s="9">
        <f>F483/$C483*100</f>
        <v>18.546637744034708</v>
      </c>
      <c r="Y483" s="9">
        <f>G483/$C483*100</f>
        <v>21.800433839479393</v>
      </c>
      <c r="Z483" s="9">
        <f>H483/$C483*100</f>
        <v>16.160520607375268</v>
      </c>
      <c r="AA483" s="9">
        <f>I483/$C483*100</f>
        <v>8.2429501084598709</v>
      </c>
      <c r="AB483" s="9">
        <f>J483/$C483*100</f>
        <v>0.97613882863340562</v>
      </c>
      <c r="AC483" s="9">
        <f>L483/$K483*100</f>
        <v>1.9607843137254901</v>
      </c>
      <c r="AD483" s="9">
        <f>M483/$K483*100</f>
        <v>3.2679738562091507</v>
      </c>
      <c r="AE483" s="9">
        <f>N483/$K483*100</f>
        <v>5.8823529411764701</v>
      </c>
      <c r="AF483" s="9">
        <f>O483/$K483*100</f>
        <v>16.993464052287582</v>
      </c>
      <c r="AG483" s="9">
        <f>P483/$K483*100</f>
        <v>22.222222222222221</v>
      </c>
      <c r="AH483" s="9">
        <f>Q483/$K483*100</f>
        <v>16.33986928104575</v>
      </c>
      <c r="AI483" s="9">
        <f>R483/$K483*100</f>
        <v>22.875816993464053</v>
      </c>
      <c r="AJ483" s="9">
        <f>S483/$K483*100</f>
        <v>10.457516339869281</v>
      </c>
    </row>
    <row r="484" spans="1:36" x14ac:dyDescent="0.25">
      <c r="A484" t="s">
        <v>987</v>
      </c>
      <c r="B484" t="s">
        <v>988</v>
      </c>
      <c r="C484" s="1">
        <v>4292</v>
      </c>
      <c r="D484" s="1">
        <v>739.37355164422195</v>
      </c>
      <c r="E484" s="1">
        <v>649.08481904165399</v>
      </c>
      <c r="F484" s="1">
        <v>723.59997637689696</v>
      </c>
      <c r="G484" s="1">
        <v>937.34530170462301</v>
      </c>
      <c r="H484" s="1">
        <v>775.80612265698096</v>
      </c>
      <c r="I484" s="1">
        <v>387.847189473002</v>
      </c>
      <c r="J484" s="1">
        <v>78.943039102620006</v>
      </c>
      <c r="K484" s="1">
        <v>3548.59642419291</v>
      </c>
      <c r="L484">
        <v>0</v>
      </c>
      <c r="M484" s="1">
        <v>86.591978524450994</v>
      </c>
      <c r="N484" s="1">
        <v>457.01321999015801</v>
      </c>
      <c r="O484" s="1">
        <v>553.37509687803697</v>
      </c>
      <c r="P484" s="1">
        <v>524.36253662028696</v>
      </c>
      <c r="Q484" s="1">
        <v>336.93630602657601</v>
      </c>
      <c r="R484" s="1">
        <v>1150.0461830183001</v>
      </c>
      <c r="S484" s="1">
        <v>440.271103135104</v>
      </c>
      <c r="T484" t="s">
        <v>21</v>
      </c>
      <c r="U484" t="s">
        <v>598</v>
      </c>
      <c r="V484" s="9">
        <f>D484/$C484*100</f>
        <v>17.226783589101164</v>
      </c>
      <c r="W484" s="9">
        <f>E484/$C484*100</f>
        <v>15.123131850923905</v>
      </c>
      <c r="X484" s="9">
        <f>F484/$C484*100</f>
        <v>16.859272515771131</v>
      </c>
      <c r="Y484" s="9">
        <f>G484/$C484*100</f>
        <v>21.839359312782456</v>
      </c>
      <c r="Z484" s="9">
        <f>H484/$C484*100</f>
        <v>18.07563193515799</v>
      </c>
      <c r="AA484" s="9">
        <f>I484/$C484*100</f>
        <v>9.0365142002097389</v>
      </c>
      <c r="AB484" s="9">
        <f>J484/$C484*100</f>
        <v>1.8393065960535884</v>
      </c>
      <c r="AC484" s="9">
        <f>L484/$K484*100</f>
        <v>0</v>
      </c>
      <c r="AD484" s="9">
        <f>M484/$K484*100</f>
        <v>2.440175443285169</v>
      </c>
      <c r="AE484" s="9">
        <f>N484/$K484*100</f>
        <v>12.878703728449503</v>
      </c>
      <c r="AF484" s="9">
        <f>O484/$K484*100</f>
        <v>15.594196429476936</v>
      </c>
      <c r="AG484" s="9">
        <f>P484/$K484*100</f>
        <v>14.776617962115758</v>
      </c>
      <c r="AH484" s="9">
        <f>Q484/$K484*100</f>
        <v>9.4949175885282173</v>
      </c>
      <c r="AI484" s="9">
        <f>R484/$K484*100</f>
        <v>32.408480580596475</v>
      </c>
      <c r="AJ484" s="9">
        <f>S484/$K484*100</f>
        <v>12.406908267548031</v>
      </c>
    </row>
    <row r="485" spans="1:36" x14ac:dyDescent="0.25">
      <c r="A485" t="s">
        <v>989</v>
      </c>
      <c r="B485" t="s">
        <v>990</v>
      </c>
      <c r="C485" s="1">
        <v>11182</v>
      </c>
      <c r="D485" s="1">
        <v>2334.13306224898</v>
      </c>
      <c r="E485" s="1">
        <v>2033.19046007579</v>
      </c>
      <c r="F485" s="1">
        <v>2192.8207240157599</v>
      </c>
      <c r="G485" s="1">
        <v>2162.2087457248499</v>
      </c>
      <c r="H485" s="1">
        <v>1551.4960802716701</v>
      </c>
      <c r="I485" s="1">
        <v>793.86683915749597</v>
      </c>
      <c r="J485" s="1">
        <v>114.284088505444</v>
      </c>
      <c r="K485" s="1">
        <v>8842.8671582383304</v>
      </c>
      <c r="L485" s="1">
        <v>7.6592024393450204</v>
      </c>
      <c r="M485" s="1">
        <v>175.513039129058</v>
      </c>
      <c r="N485" s="1">
        <v>628.88741839267504</v>
      </c>
      <c r="O485" s="1">
        <v>1241.8022296791601</v>
      </c>
      <c r="P485" s="1">
        <v>1654.8757248872701</v>
      </c>
      <c r="Q485" s="1">
        <v>1498.17077455925</v>
      </c>
      <c r="R485" s="1">
        <v>2185.43226831832</v>
      </c>
      <c r="S485" s="1">
        <v>1450.5265008332501</v>
      </c>
      <c r="T485" t="s">
        <v>21</v>
      </c>
      <c r="U485" t="s">
        <v>598</v>
      </c>
      <c r="V485" s="9">
        <f>D485/$C485*100</f>
        <v>20.874021304319264</v>
      </c>
      <c r="W485" s="9">
        <f>E485/$C485*100</f>
        <v>18.182708460702827</v>
      </c>
      <c r="X485" s="9">
        <f>F485/$C485*100</f>
        <v>19.610272974564118</v>
      </c>
      <c r="Y485" s="9">
        <f>G485/$C485*100</f>
        <v>19.336511766453672</v>
      </c>
      <c r="Z485" s="9">
        <f>H485/$C485*100</f>
        <v>13.874942588728938</v>
      </c>
      <c r="AA485" s="9">
        <f>I485/$C485*100</f>
        <v>7.0995066996735465</v>
      </c>
      <c r="AB485" s="9">
        <f>J485/$C485*100</f>
        <v>1.0220362055575389</v>
      </c>
      <c r="AC485" s="9">
        <f>L485/$K485*100</f>
        <v>8.6614469066285074E-2</v>
      </c>
      <c r="AD485" s="9">
        <f>M485/$K485*100</f>
        <v>1.9847978714182515</v>
      </c>
      <c r="AE485" s="9">
        <f>N485/$K485*100</f>
        <v>7.1118044310637538</v>
      </c>
      <c r="AF485" s="9">
        <f>O485/$K485*100</f>
        <v>14.042981845794808</v>
      </c>
      <c r="AG485" s="9">
        <f>P485/$K485*100</f>
        <v>18.714243867675076</v>
      </c>
      <c r="AH485" s="9">
        <f>Q485/$K485*100</f>
        <v>16.942138197377542</v>
      </c>
      <c r="AI485" s="9">
        <f>R485/$K485*100</f>
        <v>24.714068742763974</v>
      </c>
      <c r="AJ485" s="9">
        <f>S485/$K485*100</f>
        <v>16.403350574840285</v>
      </c>
    </row>
    <row r="486" spans="1:36" x14ac:dyDescent="0.25">
      <c r="A486" t="s">
        <v>991</v>
      </c>
      <c r="B486" t="s">
        <v>992</v>
      </c>
      <c r="C486" s="1">
        <v>374</v>
      </c>
      <c r="D486" s="1">
        <v>83.979112271540501</v>
      </c>
      <c r="E486" s="1">
        <v>51.754569190600499</v>
      </c>
      <c r="F486" s="1">
        <v>79.096605744125398</v>
      </c>
      <c r="G486" s="1">
        <v>108.391644908616</v>
      </c>
      <c r="H486" s="1">
        <v>33.201044386423</v>
      </c>
      <c r="I486" s="1">
        <v>14.647519582245399</v>
      </c>
      <c r="J486" s="1">
        <v>2.9295039164490899</v>
      </c>
      <c r="K486" s="1">
        <v>278.30287206266303</v>
      </c>
      <c r="L486">
        <v>0</v>
      </c>
      <c r="M486" s="1">
        <v>24.412532637075699</v>
      </c>
      <c r="N486" s="1">
        <v>34.177545691905998</v>
      </c>
      <c r="O486" s="1">
        <v>48.825065274151399</v>
      </c>
      <c r="P486" s="1">
        <v>53.707571801566502</v>
      </c>
      <c r="Q486" s="1">
        <v>48.825065274151399</v>
      </c>
      <c r="R486" s="1">
        <v>29.295039164490799</v>
      </c>
      <c r="S486" s="1">
        <v>39.060052219321101</v>
      </c>
      <c r="T486" t="s">
        <v>21</v>
      </c>
      <c r="U486" t="s">
        <v>598</v>
      </c>
      <c r="V486" s="9">
        <f>D486/$C486*100</f>
        <v>22.454308093994786</v>
      </c>
      <c r="W486" s="9">
        <f>E486/$C486*100</f>
        <v>13.838120104438637</v>
      </c>
      <c r="X486" s="9">
        <f>F486/$C486*100</f>
        <v>21.14882506527417</v>
      </c>
      <c r="Y486" s="9">
        <f>G486/$C486*100</f>
        <v>28.981723237597862</v>
      </c>
      <c r="Z486" s="9">
        <f>H486/$C486*100</f>
        <v>8.8772845953002673</v>
      </c>
      <c r="AA486" s="9">
        <f>I486/$C486*100</f>
        <v>3.9164490861618715</v>
      </c>
      <c r="AB486" s="9">
        <f>J486/$C486*100</f>
        <v>0.78328981723237689</v>
      </c>
      <c r="AC486" s="9">
        <f>L486/$K486*100</f>
        <v>0</v>
      </c>
      <c r="AD486" s="9">
        <f>M486/$K486*100</f>
        <v>8.7719298245614024</v>
      </c>
      <c r="AE486" s="9">
        <f>N486/$K486*100</f>
        <v>12.280701754385969</v>
      </c>
      <c r="AF486" s="9">
        <f>O486/$K486*100</f>
        <v>17.543859649122805</v>
      </c>
      <c r="AG486" s="9">
        <f>P486/$K486*100</f>
        <v>19.298245614035071</v>
      </c>
      <c r="AH486" s="9">
        <f>Q486/$K486*100</f>
        <v>17.543859649122805</v>
      </c>
      <c r="AI486" s="9">
        <f>R486/$K486*100</f>
        <v>10.526315789473667</v>
      </c>
      <c r="AJ486" s="9">
        <f>S486/$K486*100</f>
        <v>14.035087719298236</v>
      </c>
    </row>
    <row r="487" spans="1:36" x14ac:dyDescent="0.25">
      <c r="A487" t="s">
        <v>993</v>
      </c>
      <c r="B487" t="s">
        <v>994</v>
      </c>
      <c r="C487" s="1">
        <v>187</v>
      </c>
      <c r="D487" s="1">
        <v>45.036649214659697</v>
      </c>
      <c r="E487" s="1">
        <v>18.602094240837701</v>
      </c>
      <c r="F487" s="1">
        <v>43.078534031413596</v>
      </c>
      <c r="G487" s="1">
        <v>39.162303664921502</v>
      </c>
      <c r="H487" s="1">
        <v>20.560209424083801</v>
      </c>
      <c r="I487" s="1">
        <v>17.623036649214701</v>
      </c>
      <c r="J487" s="1">
        <v>2.9371727748691101</v>
      </c>
      <c r="K487" s="1">
        <v>151.753926701571</v>
      </c>
      <c r="L487" s="1">
        <v>4.8952879581151798</v>
      </c>
      <c r="M487" s="1">
        <v>9.7905759162303596</v>
      </c>
      <c r="N487" s="1">
        <v>9.7905759162303596</v>
      </c>
      <c r="O487" s="1">
        <v>29.3717277486911</v>
      </c>
      <c r="P487" s="1">
        <v>19.581151832460701</v>
      </c>
      <c r="Q487" s="1">
        <v>39.162303664921403</v>
      </c>
      <c r="R487" s="1">
        <v>29.3717277486911</v>
      </c>
      <c r="S487" s="1">
        <v>9.7905759162303596</v>
      </c>
      <c r="T487" t="s">
        <v>21</v>
      </c>
      <c r="U487" t="s">
        <v>598</v>
      </c>
      <c r="V487" s="9">
        <f>D487/$C487*100</f>
        <v>24.08376963350786</v>
      </c>
      <c r="W487" s="9">
        <f>E487/$C487*100</f>
        <v>9.9476439790575935</v>
      </c>
      <c r="X487" s="9">
        <f>F487/$C487*100</f>
        <v>23.036649214659676</v>
      </c>
      <c r="Y487" s="9">
        <f>G487/$C487*100</f>
        <v>20.942408376963371</v>
      </c>
      <c r="Z487" s="9">
        <f>H487/$C487*100</f>
        <v>10.994764397905776</v>
      </c>
      <c r="AA487" s="9">
        <f>I487/$C487*100</f>
        <v>9.4240837696335298</v>
      </c>
      <c r="AB487" s="9">
        <f>J487/$C487*100</f>
        <v>1.5706806282722512</v>
      </c>
      <c r="AC487" s="9">
        <f>L487/$K487*100</f>
        <v>3.2258064516128941</v>
      </c>
      <c r="AD487" s="9">
        <f>M487/$K487*100</f>
        <v>6.4516129032257883</v>
      </c>
      <c r="AE487" s="9">
        <f>N487/$K487*100</f>
        <v>6.4516129032257883</v>
      </c>
      <c r="AF487" s="9">
        <f>O487/$K487*100</f>
        <v>19.354838709677381</v>
      </c>
      <c r="AG487" s="9">
        <f>P487/$K487*100</f>
        <v>12.903225806451566</v>
      </c>
      <c r="AH487" s="9">
        <f>Q487/$K487*100</f>
        <v>25.806451612903132</v>
      </c>
      <c r="AI487" s="9">
        <f>R487/$K487*100</f>
        <v>19.354838709677381</v>
      </c>
      <c r="AJ487" s="9">
        <f>S487/$K487*100</f>
        <v>6.4516129032257883</v>
      </c>
    </row>
    <row r="488" spans="1:36" x14ac:dyDescent="0.25">
      <c r="A488" t="s">
        <v>995</v>
      </c>
      <c r="B488" t="s">
        <v>996</v>
      </c>
      <c r="C488" s="1">
        <v>597.00000000000102</v>
      </c>
      <c r="D488" s="1">
        <v>126.262127294482</v>
      </c>
      <c r="E488" s="1">
        <v>85.224060664583305</v>
      </c>
      <c r="F488" s="1">
        <v>100.247035188007</v>
      </c>
      <c r="G488" s="1">
        <v>114.468597436187</v>
      </c>
      <c r="H488" s="1">
        <v>100.456953589856</v>
      </c>
      <c r="I488" s="1">
        <v>62.300396693538502</v>
      </c>
      <c r="J488" s="1">
        <v>8.0408291333478807</v>
      </c>
      <c r="K488" s="1">
        <v>466.73070099255602</v>
      </c>
      <c r="L488" s="1">
        <v>10.029980918502901</v>
      </c>
      <c r="M488" s="1">
        <v>45.154516527183297</v>
      </c>
      <c r="N488" s="1">
        <v>15.070229178859</v>
      </c>
      <c r="O488" s="1">
        <v>45.210687529543499</v>
      </c>
      <c r="P488" s="1">
        <v>110.329752416419</v>
      </c>
      <c r="Q488" s="1">
        <v>40.136726617401301</v>
      </c>
      <c r="R488" s="1">
        <v>135.63766146861499</v>
      </c>
      <c r="S488" s="1">
        <v>65.161146336032402</v>
      </c>
      <c r="T488" t="s">
        <v>21</v>
      </c>
      <c r="U488" t="s">
        <v>598</v>
      </c>
      <c r="V488" s="9">
        <f>D488/$C488*100</f>
        <v>21.149435057702139</v>
      </c>
      <c r="W488" s="9">
        <f>E488/$C488*100</f>
        <v>14.275387045993829</v>
      </c>
      <c r="X488" s="9">
        <f>F488/$C488*100</f>
        <v>16.791798188945865</v>
      </c>
      <c r="Y488" s="9">
        <f>G488/$C488*100</f>
        <v>19.173969419796784</v>
      </c>
      <c r="Z488" s="9">
        <f>H488/$C488*100</f>
        <v>16.82696040031086</v>
      </c>
      <c r="AA488" s="9">
        <f>I488/$C488*100</f>
        <v>10.435577335601071</v>
      </c>
      <c r="AB488" s="9">
        <f>J488/$C488*100</f>
        <v>1.346872551649559</v>
      </c>
      <c r="AC488" s="9">
        <f>L488/$K488*100</f>
        <v>2.1489867491409935</v>
      </c>
      <c r="AD488" s="9">
        <f>M488/$K488*100</f>
        <v>9.6746403078171355</v>
      </c>
      <c r="AE488" s="9">
        <f>N488/$K488*100</f>
        <v>3.2288917670961945</v>
      </c>
      <c r="AF488" s="9">
        <f>O488/$K488*100</f>
        <v>9.6866752997816121</v>
      </c>
      <c r="AG488" s="9">
        <f>P488/$K488*100</f>
        <v>23.638846165848999</v>
      </c>
      <c r="AH488" s="9">
        <f>Q488/$K488*100</f>
        <v>8.5995471332924911</v>
      </c>
      <c r="AI488" s="9">
        <f>R488/$K488*100</f>
        <v>29.061225494737343</v>
      </c>
      <c r="AJ488" s="9">
        <f>S488/$K488*100</f>
        <v>13.96118708228531</v>
      </c>
    </row>
    <row r="489" spans="1:36" x14ac:dyDescent="0.25">
      <c r="A489" t="s">
        <v>997</v>
      </c>
      <c r="B489" t="s">
        <v>998</v>
      </c>
      <c r="C489" s="1">
        <v>1147</v>
      </c>
      <c r="D489" s="1">
        <v>219</v>
      </c>
      <c r="E489" s="1">
        <v>148</v>
      </c>
      <c r="F489" s="1">
        <v>190</v>
      </c>
      <c r="G489" s="1">
        <v>260</v>
      </c>
      <c r="H489" s="1">
        <v>235</v>
      </c>
      <c r="I489" s="1">
        <v>80</v>
      </c>
      <c r="J489" s="1">
        <v>15</v>
      </c>
      <c r="K489" s="1">
        <v>930</v>
      </c>
      <c r="L489" s="1">
        <v>10</v>
      </c>
      <c r="M489" s="1">
        <v>45</v>
      </c>
      <c r="N489" s="1">
        <v>40</v>
      </c>
      <c r="O489" s="1">
        <v>125</v>
      </c>
      <c r="P489" s="1">
        <v>170</v>
      </c>
      <c r="Q489" s="1">
        <v>180</v>
      </c>
      <c r="R489" s="1">
        <v>280</v>
      </c>
      <c r="S489" s="1">
        <v>80</v>
      </c>
      <c r="T489" t="s">
        <v>21</v>
      </c>
      <c r="U489" t="s">
        <v>598</v>
      </c>
      <c r="V489" s="9">
        <f>D489/$C489*100</f>
        <v>19.093286835222319</v>
      </c>
      <c r="W489" s="9">
        <f>E489/$C489*100</f>
        <v>12.903225806451612</v>
      </c>
      <c r="X489" s="9">
        <f>F489/$C489*100</f>
        <v>16.564952048823017</v>
      </c>
      <c r="Y489" s="9">
        <f>G489/$C489*100</f>
        <v>22.667829119442022</v>
      </c>
      <c r="Z489" s="9">
        <f>H489/$C489*100</f>
        <v>20.488230165649522</v>
      </c>
      <c r="AA489" s="9">
        <f>I489/$C489*100</f>
        <v>6.9747166521360064</v>
      </c>
      <c r="AB489" s="9">
        <f>J489/$C489*100</f>
        <v>1.3077593722755012</v>
      </c>
      <c r="AC489" s="9">
        <f>L489/$K489*100</f>
        <v>1.0752688172043012</v>
      </c>
      <c r="AD489" s="9">
        <f>M489/$K489*100</f>
        <v>4.838709677419355</v>
      </c>
      <c r="AE489" s="9">
        <f>N489/$K489*100</f>
        <v>4.3010752688172049</v>
      </c>
      <c r="AF489" s="9">
        <f>O489/$K489*100</f>
        <v>13.440860215053762</v>
      </c>
      <c r="AG489" s="9">
        <f>P489/$K489*100</f>
        <v>18.27956989247312</v>
      </c>
      <c r="AH489" s="9">
        <f>Q489/$K489*100</f>
        <v>19.35483870967742</v>
      </c>
      <c r="AI489" s="9">
        <f>R489/$K489*100</f>
        <v>30.107526881720432</v>
      </c>
      <c r="AJ489" s="9">
        <f>S489/$K489*100</f>
        <v>8.6021505376344098</v>
      </c>
    </row>
    <row r="490" spans="1:36" x14ac:dyDescent="0.25">
      <c r="A490" t="s">
        <v>999</v>
      </c>
      <c r="B490" t="s">
        <v>1000</v>
      </c>
      <c r="C490" s="1">
        <v>479.00000000000102</v>
      </c>
      <c r="D490" s="1">
        <v>105.253366575708</v>
      </c>
      <c r="E490" s="1">
        <v>56.027252428930701</v>
      </c>
      <c r="F490" s="1">
        <v>112.40115792762001</v>
      </c>
      <c r="G490" s="1">
        <v>109.537943616045</v>
      </c>
      <c r="H490" s="1">
        <v>66.831664110414394</v>
      </c>
      <c r="I490" s="1">
        <v>26.905038537281801</v>
      </c>
      <c r="J490" s="1">
        <v>2.0435768040010198</v>
      </c>
      <c r="K490" s="1">
        <v>361.66790694967699</v>
      </c>
      <c r="L490" s="1">
        <v>14.555807125610301</v>
      </c>
      <c r="M490" s="1">
        <v>9.4828110661845901</v>
      </c>
      <c r="N490" s="1">
        <v>24.6150291361933</v>
      </c>
      <c r="O490" s="1">
        <v>54.866051685178398</v>
      </c>
      <c r="P490" s="1">
        <v>63.751049356738697</v>
      </c>
      <c r="Q490" s="1">
        <v>68.882817279035606</v>
      </c>
      <c r="R490" s="1">
        <v>91.8045871090372</v>
      </c>
      <c r="S490" s="1">
        <v>33.709754191698799</v>
      </c>
      <c r="T490" t="s">
        <v>21</v>
      </c>
      <c r="U490" t="s">
        <v>598</v>
      </c>
      <c r="V490" s="9">
        <f>D490/$C490*100</f>
        <v>21.973562959437949</v>
      </c>
      <c r="W490" s="9">
        <f>E490/$C490*100</f>
        <v>11.696712406874861</v>
      </c>
      <c r="X490" s="9">
        <f>F490/$C490*100</f>
        <v>23.46579497445089</v>
      </c>
      <c r="Y490" s="9">
        <f>G490/$C490*100</f>
        <v>22.868046683934189</v>
      </c>
      <c r="Z490" s="9">
        <f>H490/$C490*100</f>
        <v>13.952330711986274</v>
      </c>
      <c r="AA490" s="9">
        <f>I490/$C490*100</f>
        <v>5.6169182750066273</v>
      </c>
      <c r="AB490" s="9">
        <f>J490/$C490*100</f>
        <v>0.42663398830918903</v>
      </c>
      <c r="AC490" s="9">
        <f>L490/$K490*100</f>
        <v>4.0246333296129633</v>
      </c>
      <c r="AD490" s="9">
        <f>M490/$K490*100</f>
        <v>2.6219664183540736</v>
      </c>
      <c r="AE490" s="9">
        <f>N490/$K490*100</f>
        <v>6.8059754994015194</v>
      </c>
      <c r="AF490" s="9">
        <f>O490/$K490*100</f>
        <v>15.170284847201701</v>
      </c>
      <c r="AG490" s="9">
        <f>P490/$K490*100</f>
        <v>17.626957806242157</v>
      </c>
      <c r="AH490" s="9">
        <f>Q490/$K490*100</f>
        <v>19.045874946438104</v>
      </c>
      <c r="AI490" s="9">
        <f>R490/$K490*100</f>
        <v>25.383669754754056</v>
      </c>
      <c r="AJ490" s="9">
        <f>S490/$K490*100</f>
        <v>9.3206373979953998</v>
      </c>
    </row>
    <row r="491" spans="1:36" x14ac:dyDescent="0.25">
      <c r="A491" t="s">
        <v>1001</v>
      </c>
      <c r="B491" t="s">
        <v>1002</v>
      </c>
      <c r="C491" s="1">
        <v>342</v>
      </c>
      <c r="D491" s="1">
        <v>71.8140119629401</v>
      </c>
      <c r="E491" s="1">
        <v>58.4913812580605</v>
      </c>
      <c r="F491" s="1">
        <v>70.856491803434196</v>
      </c>
      <c r="G491" s="1">
        <v>95.834667478789399</v>
      </c>
      <c r="H491" s="1">
        <v>40.215846699246498</v>
      </c>
      <c r="I491" s="1">
        <v>4.7876007975293398</v>
      </c>
      <c r="J491">
        <v>0</v>
      </c>
      <c r="K491" s="1">
        <v>278.50736153872799</v>
      </c>
      <c r="L491" s="1">
        <v>9.5752015950586795</v>
      </c>
      <c r="M491" s="1">
        <v>9.9884592360715807</v>
      </c>
      <c r="N491" s="1">
        <v>33.926463223718301</v>
      </c>
      <c r="O491" s="1">
        <v>71.8140119629401</v>
      </c>
      <c r="P491" s="1">
        <v>57.451209570352098</v>
      </c>
      <c r="Q491" s="1">
        <v>28.725604785175999</v>
      </c>
      <c r="R491" s="1">
        <v>43.088407177764097</v>
      </c>
      <c r="S491" s="1">
        <v>23.938003987646699</v>
      </c>
      <c r="T491" t="s">
        <v>21</v>
      </c>
      <c r="U491" t="s">
        <v>598</v>
      </c>
      <c r="V491" s="9">
        <f>D491/$C491*100</f>
        <v>20.998249111970789</v>
      </c>
      <c r="W491" s="9">
        <f>E491/$C491*100</f>
        <v>17.102743057912427</v>
      </c>
      <c r="X491" s="9">
        <f>F491/$C491*100</f>
        <v>20.718272457144501</v>
      </c>
      <c r="Y491" s="9">
        <f>G491/$C491*100</f>
        <v>28.021832596137251</v>
      </c>
      <c r="Z491" s="9">
        <f>H491/$C491*100</f>
        <v>11.759019502703655</v>
      </c>
      <c r="AA491" s="9">
        <f>I491/$C491*100</f>
        <v>1.3998832741313858</v>
      </c>
      <c r="AB491" s="9">
        <f>J491/$C491*100</f>
        <v>0</v>
      </c>
      <c r="AC491" s="9">
        <f>L491/$K491*100</f>
        <v>3.4380425501705081</v>
      </c>
      <c r="AD491" s="9">
        <f>M491/$K491*100</f>
        <v>3.5864255726980598</v>
      </c>
      <c r="AE491" s="9">
        <f>N491/$K491*100</f>
        <v>12.181531948124338</v>
      </c>
      <c r="AF491" s="9">
        <f>O491/$K491*100</f>
        <v>25.785319126278811</v>
      </c>
      <c r="AG491" s="9">
        <f>P491/$K491*100</f>
        <v>20.628255301023053</v>
      </c>
      <c r="AH491" s="9">
        <f>Q491/$K491*100</f>
        <v>10.314127650511509</v>
      </c>
      <c r="AI491" s="9">
        <f>R491/$K491*100</f>
        <v>15.471191475767299</v>
      </c>
      <c r="AJ491" s="9">
        <f>S491/$K491*100</f>
        <v>8.5951063754262691</v>
      </c>
    </row>
    <row r="492" spans="1:36" x14ac:dyDescent="0.25">
      <c r="A492" t="s">
        <v>1003</v>
      </c>
      <c r="B492" t="s">
        <v>1004</v>
      </c>
      <c r="C492" s="1">
        <v>2204</v>
      </c>
      <c r="D492" s="1">
        <v>355.27133430584598</v>
      </c>
      <c r="E492" s="1">
        <v>279.16159571987998</v>
      </c>
      <c r="F492" s="1">
        <v>328.26974852305301</v>
      </c>
      <c r="G492" s="1">
        <v>477.585592832874</v>
      </c>
      <c r="H492" s="1">
        <v>500.47260917466002</v>
      </c>
      <c r="I492" s="1">
        <v>241.74187699347999</v>
      </c>
      <c r="J492" s="1">
        <v>21.497242450206102</v>
      </c>
      <c r="K492" s="1">
        <v>1889.43533516966</v>
      </c>
      <c r="L492" s="1">
        <v>20.226214806262401</v>
      </c>
      <c r="M492" s="1">
        <v>86.181903397319005</v>
      </c>
      <c r="N492" s="1">
        <v>65.095082667803794</v>
      </c>
      <c r="O492" s="1">
        <v>282.065082829657</v>
      </c>
      <c r="P492" s="1">
        <v>281.05150622749602</v>
      </c>
      <c r="Q492" s="1">
        <v>331.76704880114403</v>
      </c>
      <c r="R492" s="1">
        <v>634.21752020784004</v>
      </c>
      <c r="S492" s="1">
        <v>188.830976232137</v>
      </c>
      <c r="T492" t="s">
        <v>21</v>
      </c>
      <c r="U492" t="s">
        <v>598</v>
      </c>
      <c r="V492" s="9">
        <f>D492/$C492*100</f>
        <v>16.119389033840562</v>
      </c>
      <c r="W492" s="9">
        <f>E492/$C492*100</f>
        <v>12.666134107072594</v>
      </c>
      <c r="X492" s="9">
        <f>F492/$C492*100</f>
        <v>14.89427171157228</v>
      </c>
      <c r="Y492" s="9">
        <f>G492/$C492*100</f>
        <v>21.669037787335483</v>
      </c>
      <c r="Z492" s="9">
        <f>H492/$C492*100</f>
        <v>22.707468655837566</v>
      </c>
      <c r="AA492" s="9">
        <f>I492/$C492*100</f>
        <v>10.968324727471868</v>
      </c>
      <c r="AB492" s="9">
        <f>J492/$C492*100</f>
        <v>0.97537397686960536</v>
      </c>
      <c r="AC492" s="9">
        <f>L492/$K492*100</f>
        <v>1.0704899199128299</v>
      </c>
      <c r="AD492" s="9">
        <f>M492/$K492*100</f>
        <v>4.5612518085769995</v>
      </c>
      <c r="AE492" s="9">
        <f>N492/$K492*100</f>
        <v>3.4452135755129532</v>
      </c>
      <c r="AF492" s="9">
        <f>O492/$K492*100</f>
        <v>14.928538573368494</v>
      </c>
      <c r="AG492" s="9">
        <f>P492/$K492*100</f>
        <v>14.874894154673957</v>
      </c>
      <c r="AH492" s="9">
        <f>Q492/$K492*100</f>
        <v>17.559058128409212</v>
      </c>
      <c r="AI492" s="9">
        <f>R492/$K492*100</f>
        <v>33.566511031238392</v>
      </c>
      <c r="AJ492" s="9">
        <f>S492/$K492*100</f>
        <v>9.9940428083071247</v>
      </c>
    </row>
    <row r="493" spans="1:36" x14ac:dyDescent="0.25">
      <c r="A493" t="s">
        <v>1005</v>
      </c>
      <c r="B493" t="s">
        <v>1006</v>
      </c>
      <c r="C493" s="1">
        <v>212</v>
      </c>
      <c r="D493" s="1">
        <v>34.835680751173697</v>
      </c>
      <c r="E493" s="1">
        <v>20.901408450704199</v>
      </c>
      <c r="F493" s="1">
        <v>35.830985915493002</v>
      </c>
      <c r="G493" s="1">
        <v>52.751173708920199</v>
      </c>
      <c r="H493" s="1">
        <v>34.835680751173697</v>
      </c>
      <c r="I493" s="1">
        <v>29.8591549295775</v>
      </c>
      <c r="J493" s="1">
        <v>2.9859154929577501</v>
      </c>
      <c r="K493" s="1">
        <v>174.178403755868</v>
      </c>
      <c r="L493">
        <v>0</v>
      </c>
      <c r="M493" s="1">
        <v>24.882629107981199</v>
      </c>
      <c r="N493" s="1">
        <v>19.906103286385001</v>
      </c>
      <c r="O493" s="1">
        <v>19.906103286385001</v>
      </c>
      <c r="P493" s="1">
        <v>9.9530516431924791</v>
      </c>
      <c r="Q493" s="1">
        <v>9.9530516431924791</v>
      </c>
      <c r="R493" s="1">
        <v>69.671361502347395</v>
      </c>
      <c r="S493" s="1">
        <v>19.906103286385001</v>
      </c>
      <c r="T493" t="s">
        <v>21</v>
      </c>
      <c r="U493" t="s">
        <v>598</v>
      </c>
      <c r="V493" s="9">
        <f>D493/$C493*100</f>
        <v>16.431924882629104</v>
      </c>
      <c r="W493" s="9">
        <f>E493/$C493*100</f>
        <v>9.8591549295774534</v>
      </c>
      <c r="X493" s="9">
        <f>F493/$C493*100</f>
        <v>16.901408450704245</v>
      </c>
      <c r="Y493" s="9">
        <f>G493/$C493*100</f>
        <v>24.882629107981224</v>
      </c>
      <c r="Z493" s="9">
        <f>H493/$C493*100</f>
        <v>16.431924882629104</v>
      </c>
      <c r="AA493" s="9">
        <f>I493/$C493*100</f>
        <v>14.084507042253538</v>
      </c>
      <c r="AB493" s="9">
        <f>J493/$C493*100</f>
        <v>1.4084507042253538</v>
      </c>
      <c r="AC493" s="9">
        <f>L493/$K493*100</f>
        <v>0</v>
      </c>
      <c r="AD493" s="9">
        <f>M493/$K493*100</f>
        <v>14.285714285714318</v>
      </c>
      <c r="AE493" s="9">
        <f>N493/$K493*100</f>
        <v>11.428571428571479</v>
      </c>
      <c r="AF493" s="9">
        <f>O493/$K493*100</f>
        <v>11.428571428571479</v>
      </c>
      <c r="AG493" s="9">
        <f>P493/$K493*100</f>
        <v>5.7142857142857268</v>
      </c>
      <c r="AH493" s="9">
        <f>Q493/$K493*100</f>
        <v>5.7142857142857268</v>
      </c>
      <c r="AI493" s="9">
        <f>R493/$K493*100</f>
        <v>40.000000000000114</v>
      </c>
      <c r="AJ493" s="9">
        <f>S493/$K493*100</f>
        <v>11.428571428571479</v>
      </c>
    </row>
    <row r="494" spans="1:36" x14ac:dyDescent="0.25">
      <c r="A494" t="s">
        <v>1007</v>
      </c>
      <c r="B494" t="s">
        <v>1008</v>
      </c>
      <c r="C494" s="1">
        <v>976.00000000000398</v>
      </c>
      <c r="D494" s="1">
        <v>205.98193010412001</v>
      </c>
      <c r="E494" s="1">
        <v>137.80447711278899</v>
      </c>
      <c r="F494" s="1">
        <v>168.19176334092299</v>
      </c>
      <c r="G494" s="1">
        <v>233.20162065929</v>
      </c>
      <c r="H494" s="1">
        <v>172.78132519011299</v>
      </c>
      <c r="I494" s="1">
        <v>50.788115463959102</v>
      </c>
      <c r="J494" s="1">
        <v>7.2507681288108303</v>
      </c>
      <c r="K494" s="1">
        <v>739.795073006964</v>
      </c>
      <c r="L494" s="1">
        <v>20.527414256819799</v>
      </c>
      <c r="M494" s="1">
        <v>20.568340171247002</v>
      </c>
      <c r="N494" s="1">
        <v>41.260477801377597</v>
      </c>
      <c r="O494" s="1">
        <v>179.31873596611601</v>
      </c>
      <c r="P494" s="1">
        <v>86.867693152357603</v>
      </c>
      <c r="Q494" s="1">
        <v>123.36678981914</v>
      </c>
      <c r="R494" s="1">
        <v>160.57437332616999</v>
      </c>
      <c r="S494" s="1">
        <v>107.311248513736</v>
      </c>
      <c r="T494" t="s">
        <v>21</v>
      </c>
      <c r="U494" t="s">
        <v>598</v>
      </c>
      <c r="V494" s="9">
        <f>D494/$C494*100</f>
        <v>21.104705953290896</v>
      </c>
      <c r="W494" s="9">
        <f>E494/$C494*100</f>
        <v>14.119311179588978</v>
      </c>
      <c r="X494" s="9">
        <f>F494/$C494*100</f>
        <v>17.23276263738958</v>
      </c>
      <c r="Y494" s="9">
        <f>G494/$C494*100</f>
        <v>23.893608674107483</v>
      </c>
      <c r="Z494" s="9">
        <f>H494/$C494*100</f>
        <v>17.703004630134455</v>
      </c>
      <c r="AA494" s="9">
        <f>I494/$C494*100</f>
        <v>5.2037003549138214</v>
      </c>
      <c r="AB494" s="9">
        <f>J494/$C494*100</f>
        <v>0.74290657057487719</v>
      </c>
      <c r="AC494" s="9">
        <f>L494/$K494*100</f>
        <v>2.7747433047079197</v>
      </c>
      <c r="AD494" s="9">
        <f>M494/$K494*100</f>
        <v>2.7802753656691874</v>
      </c>
      <c r="AE494" s="9">
        <f>N494/$K494*100</f>
        <v>5.5772847517989881</v>
      </c>
      <c r="AF494" s="9">
        <f>O494/$K494*100</f>
        <v>24.238974076599185</v>
      </c>
      <c r="AG494" s="9">
        <f>P494/$K494*100</f>
        <v>11.742129181703794</v>
      </c>
      <c r="AH494" s="9">
        <f>Q494/$K494*100</f>
        <v>16.675805817103448</v>
      </c>
      <c r="AI494" s="9">
        <f>R494/$K494*100</f>
        <v>21.705250438273524</v>
      </c>
      <c r="AJ494" s="9">
        <f>S494/$K494*100</f>
        <v>14.505537064143956</v>
      </c>
    </row>
    <row r="495" spans="1:36" x14ac:dyDescent="0.25">
      <c r="A495" t="s">
        <v>1009</v>
      </c>
      <c r="B495" t="s">
        <v>1010</v>
      </c>
      <c r="C495" s="1">
        <v>542.99999999999898</v>
      </c>
      <c r="D495" s="1">
        <v>89.9707602339179</v>
      </c>
      <c r="E495" s="1">
        <v>62.450292397660697</v>
      </c>
      <c r="F495" s="1">
        <v>81.502923976608002</v>
      </c>
      <c r="G495" s="1">
        <v>114.31578947368401</v>
      </c>
      <c r="H495" s="1">
        <v>140.777777777777</v>
      </c>
      <c r="I495" s="1">
        <v>50.807017543859502</v>
      </c>
      <c r="J495" s="1">
        <v>3.1754385964912202</v>
      </c>
      <c r="K495" s="1">
        <v>460.438596491228</v>
      </c>
      <c r="L495">
        <v>0</v>
      </c>
      <c r="M495" s="1">
        <v>21.169590643274798</v>
      </c>
      <c r="N495" s="1">
        <v>26.461988304093499</v>
      </c>
      <c r="O495" s="1">
        <v>58.216374269005797</v>
      </c>
      <c r="P495" s="1">
        <v>37.046783625731003</v>
      </c>
      <c r="Q495" s="1">
        <v>47.631578947368403</v>
      </c>
      <c r="R495" s="1">
        <v>227.57309941520501</v>
      </c>
      <c r="S495" s="1">
        <v>42.339181286549703</v>
      </c>
      <c r="T495" t="s">
        <v>21</v>
      </c>
      <c r="U495" t="s">
        <v>598</v>
      </c>
      <c r="V495" s="9">
        <f>D495/$C495*100</f>
        <v>16.569200779727083</v>
      </c>
      <c r="W495" s="9">
        <f>E495/$C495*100</f>
        <v>11.500974658869396</v>
      </c>
      <c r="X495" s="9">
        <f>F495/$C495*100</f>
        <v>15.00974658869395</v>
      </c>
      <c r="Y495" s="9">
        <f>G495/$C495*100</f>
        <v>21.05263157894737</v>
      </c>
      <c r="Z495" s="9">
        <f>H495/$C495*100</f>
        <v>25.925925925925831</v>
      </c>
      <c r="AA495" s="9">
        <f>I495/$C495*100</f>
        <v>9.356725146198821</v>
      </c>
      <c r="AB495" s="9">
        <f>J495/$C495*100</f>
        <v>0.58479532163742654</v>
      </c>
      <c r="AC495" s="9">
        <f>L495/$K495*100</f>
        <v>0</v>
      </c>
      <c r="AD495" s="9">
        <f>M495/$K495*100</f>
        <v>4.5977011494252764</v>
      </c>
      <c r="AE495" s="9">
        <f>N495/$K495*100</f>
        <v>5.7471264367815955</v>
      </c>
      <c r="AF495" s="9">
        <f>O495/$K495*100</f>
        <v>12.64367816091953</v>
      </c>
      <c r="AG495" s="9">
        <f>P495/$K495*100</f>
        <v>8.045977011494255</v>
      </c>
      <c r="AH495" s="9">
        <f>Q495/$K495*100</f>
        <v>10.344827586206895</v>
      </c>
      <c r="AI495" s="9">
        <f>R495/$K495*100</f>
        <v>49.425287356321917</v>
      </c>
      <c r="AJ495" s="9">
        <f>S495/$K495*100</f>
        <v>9.1954022988505741</v>
      </c>
    </row>
    <row r="496" spans="1:36" x14ac:dyDescent="0.25">
      <c r="A496" t="s">
        <v>1011</v>
      </c>
      <c r="B496" t="s">
        <v>1012</v>
      </c>
      <c r="C496" s="1">
        <v>100</v>
      </c>
      <c r="D496" s="1">
        <v>26.7326732673267</v>
      </c>
      <c r="E496" s="1">
        <v>13.8613861386139</v>
      </c>
      <c r="F496" s="1">
        <v>23.762376237623801</v>
      </c>
      <c r="G496" s="1">
        <v>16.8316831683168</v>
      </c>
      <c r="H496" s="1">
        <v>13.8613861386139</v>
      </c>
      <c r="I496" s="1">
        <v>4.9504950495049496</v>
      </c>
      <c r="J496">
        <v>0</v>
      </c>
      <c r="K496" s="1">
        <v>69.306930693069305</v>
      </c>
      <c r="L496" s="1">
        <v>4.9504950495049496</v>
      </c>
      <c r="M496">
        <v>0</v>
      </c>
      <c r="N496" s="1">
        <v>4.9504950495049496</v>
      </c>
      <c r="O496" s="1">
        <v>19.801980198019798</v>
      </c>
      <c r="P496" s="1">
        <v>4.9504950495049496</v>
      </c>
      <c r="Q496" s="1">
        <v>9.9009900990098991</v>
      </c>
      <c r="R496" s="1">
        <v>24.7524752475247</v>
      </c>
      <c r="S496">
        <v>0</v>
      </c>
      <c r="T496" t="s">
        <v>21</v>
      </c>
      <c r="U496" t="s">
        <v>598</v>
      </c>
      <c r="V496" s="9">
        <f>D496/$C496*100</f>
        <v>26.7326732673267</v>
      </c>
      <c r="W496" s="9">
        <f>E496/$C496*100</f>
        <v>13.861386138613902</v>
      </c>
      <c r="X496" s="9">
        <f>F496/$C496*100</f>
        <v>23.762376237623801</v>
      </c>
      <c r="Y496" s="9">
        <f>G496/$C496*100</f>
        <v>16.8316831683168</v>
      </c>
      <c r="Z496" s="9">
        <f>H496/$C496*100</f>
        <v>13.861386138613902</v>
      </c>
      <c r="AA496" s="9">
        <f>I496/$C496*100</f>
        <v>4.9504950495049496</v>
      </c>
      <c r="AB496" s="9">
        <f>J496/$C496*100</f>
        <v>0</v>
      </c>
      <c r="AC496" s="9">
        <f>L496/$K496*100</f>
        <v>7.1428571428571415</v>
      </c>
      <c r="AD496" s="9">
        <f>M496/$K496*100</f>
        <v>0</v>
      </c>
      <c r="AE496" s="9">
        <f>N496/$K496*100</f>
        <v>7.1428571428571415</v>
      </c>
      <c r="AF496" s="9">
        <f>O496/$K496*100</f>
        <v>28.571428571428566</v>
      </c>
      <c r="AG496" s="9">
        <f>P496/$K496*100</f>
        <v>7.1428571428571415</v>
      </c>
      <c r="AH496" s="9">
        <f>Q496/$K496*100</f>
        <v>14.285714285714283</v>
      </c>
      <c r="AI496" s="9">
        <f>R496/$K496*100</f>
        <v>35.714285714285637</v>
      </c>
      <c r="AJ496" s="9">
        <f>S496/$K496*100</f>
        <v>0</v>
      </c>
    </row>
    <row r="497" spans="1:36" x14ac:dyDescent="0.25">
      <c r="A497" t="s">
        <v>1013</v>
      </c>
      <c r="B497" t="s">
        <v>1014</v>
      </c>
      <c r="C497" s="1">
        <v>218</v>
      </c>
      <c r="D497" s="1">
        <v>43.991031390134502</v>
      </c>
      <c r="E497" s="1">
        <v>30.304932735426</v>
      </c>
      <c r="F497" s="1">
        <v>44.968609865470903</v>
      </c>
      <c r="G497" s="1">
        <v>49.856502242152501</v>
      </c>
      <c r="H497" s="1">
        <v>27.372197309417</v>
      </c>
      <c r="I497" s="1">
        <v>21.5067264573991</v>
      </c>
      <c r="J497">
        <v>0</v>
      </c>
      <c r="K497" s="1">
        <v>180.85201793722001</v>
      </c>
      <c r="L497" s="1">
        <v>19.551569506726398</v>
      </c>
      <c r="M497">
        <v>0</v>
      </c>
      <c r="N497" s="1">
        <v>9.7757847533632205</v>
      </c>
      <c r="O497" s="1">
        <v>14.6636771300448</v>
      </c>
      <c r="P497" s="1">
        <v>34.215246636771298</v>
      </c>
      <c r="Q497" s="1">
        <v>48.878923766816101</v>
      </c>
      <c r="R497" s="1">
        <v>43.991031390134502</v>
      </c>
      <c r="S497" s="1">
        <v>9.7757847533632205</v>
      </c>
      <c r="T497" t="s">
        <v>21</v>
      </c>
      <c r="U497" t="s">
        <v>598</v>
      </c>
      <c r="V497" s="9">
        <f>D497/$C497*100</f>
        <v>20.179372197309405</v>
      </c>
      <c r="W497" s="9">
        <f>E497/$C497*100</f>
        <v>13.901345291479817</v>
      </c>
      <c r="X497" s="9">
        <f>F497/$C497*100</f>
        <v>20.627802690582982</v>
      </c>
      <c r="Y497" s="9">
        <f>G497/$C497*100</f>
        <v>22.869955156950688</v>
      </c>
      <c r="Z497" s="9">
        <f>H497/$C497*100</f>
        <v>12.556053811659174</v>
      </c>
      <c r="AA497" s="9">
        <f>I497/$C497*100</f>
        <v>9.8654708520179373</v>
      </c>
      <c r="AB497" s="9">
        <f>J497/$C497*100</f>
        <v>0</v>
      </c>
      <c r="AC497" s="9">
        <f>L497/$K497*100</f>
        <v>10.810810810810761</v>
      </c>
      <c r="AD497" s="9">
        <f>M497/$K497*100</f>
        <v>0</v>
      </c>
      <c r="AE497" s="9">
        <f>N497/$K497*100</f>
        <v>5.4054054054053928</v>
      </c>
      <c r="AF497" s="9">
        <f>O497/$K497*100</f>
        <v>8.1081081081080715</v>
      </c>
      <c r="AG497" s="9">
        <f>P497/$K497*100</f>
        <v>18.918918918918887</v>
      </c>
      <c r="AH497" s="9">
        <f>Q497/$K497*100</f>
        <v>27.027027027026961</v>
      </c>
      <c r="AI497" s="9">
        <f>R497/$K497*100</f>
        <v>24.324324324324269</v>
      </c>
      <c r="AJ497" s="9">
        <f>S497/$K497*100</f>
        <v>5.4054054054053928</v>
      </c>
    </row>
    <row r="498" spans="1:36" x14ac:dyDescent="0.25">
      <c r="A498" t="s">
        <v>1015</v>
      </c>
      <c r="B498" t="s">
        <v>1016</v>
      </c>
      <c r="C498" s="1">
        <v>344.99999999999898</v>
      </c>
      <c r="D498" s="1">
        <v>59.5162927844328</v>
      </c>
      <c r="E498" s="1">
        <v>43.718007469483197</v>
      </c>
      <c r="F498" s="1">
        <v>67.382920035529906</v>
      </c>
      <c r="G498" s="1">
        <v>86.596273867060006</v>
      </c>
      <c r="H498" s="1">
        <v>68.4254490901114</v>
      </c>
      <c r="I498" s="1">
        <v>17.199532360538001</v>
      </c>
      <c r="J498" s="1">
        <v>2.1615243928439298</v>
      </c>
      <c r="K498" s="1">
        <v>274.11023724947802</v>
      </c>
      <c r="L498">
        <v>0</v>
      </c>
      <c r="M498">
        <v>0</v>
      </c>
      <c r="N498" s="1">
        <v>31.623145875831</v>
      </c>
      <c r="O498" s="1">
        <v>57.662103222170799</v>
      </c>
      <c r="P498" s="1">
        <v>41.743218285087003</v>
      </c>
      <c r="Q498" s="1">
        <v>41.9650507293358</v>
      </c>
      <c r="R498" s="1">
        <v>85.422176276728194</v>
      </c>
      <c r="S498" s="1">
        <v>15.6945428603249</v>
      </c>
      <c r="T498" t="s">
        <v>21</v>
      </c>
      <c r="U498" t="s">
        <v>598</v>
      </c>
      <c r="V498" s="9">
        <f>D498/$C498*100</f>
        <v>17.251099357806659</v>
      </c>
      <c r="W498" s="9">
        <f>E498/$C498*100</f>
        <v>12.671886223038644</v>
      </c>
      <c r="X498" s="9">
        <f>F498/$C498*100</f>
        <v>19.531281169718874</v>
      </c>
      <c r="Y498" s="9">
        <f>G498/$C498*100</f>
        <v>25.100369236829064</v>
      </c>
      <c r="Z498" s="9">
        <f>H498/$C498*100</f>
        <v>19.833463504380173</v>
      </c>
      <c r="AA498" s="9">
        <f>I498/$C498*100</f>
        <v>4.9853716987066816</v>
      </c>
      <c r="AB498" s="9">
        <f>J498/$C498*100</f>
        <v>0.62652880951998147</v>
      </c>
      <c r="AC498" s="9">
        <f>L498/$K498*100</f>
        <v>0</v>
      </c>
      <c r="AD498" s="9">
        <f>M498/$K498*100</f>
        <v>0</v>
      </c>
      <c r="AE498" s="9">
        <f>N498/$K498*100</f>
        <v>11.536652623101261</v>
      </c>
      <c r="AF498" s="9">
        <f>O498/$K498*100</f>
        <v>21.036099855581224</v>
      </c>
      <c r="AG498" s="9">
        <f>P498/$K498*100</f>
        <v>15.228624331565893</v>
      </c>
      <c r="AH498" s="9">
        <f>Q498/$K498*100</f>
        <v>15.309552518150509</v>
      </c>
      <c r="AI498" s="9">
        <f>R498/$K498*100</f>
        <v>31.163438890092333</v>
      </c>
      <c r="AJ498" s="9">
        <f>S498/$K498*100</f>
        <v>5.7256317815086586</v>
      </c>
    </row>
    <row r="499" spans="1:36" x14ac:dyDescent="0.25">
      <c r="A499" t="s">
        <v>1017</v>
      </c>
      <c r="B499" t="s">
        <v>1018</v>
      </c>
      <c r="C499" s="1">
        <v>522</v>
      </c>
      <c r="D499" s="1">
        <v>146</v>
      </c>
      <c r="E499" s="1">
        <v>70</v>
      </c>
      <c r="F499" s="1">
        <v>138</v>
      </c>
      <c r="G499" s="1">
        <v>91</v>
      </c>
      <c r="H499" s="1">
        <v>51</v>
      </c>
      <c r="I499" s="1">
        <v>19</v>
      </c>
      <c r="J499" s="1">
        <v>7</v>
      </c>
      <c r="K499" s="1">
        <v>355</v>
      </c>
      <c r="L499" s="1">
        <v>5</v>
      </c>
      <c r="M499" s="1">
        <v>20</v>
      </c>
      <c r="N499" s="1">
        <v>50</v>
      </c>
      <c r="O499" s="1">
        <v>50</v>
      </c>
      <c r="P499" s="1">
        <v>65</v>
      </c>
      <c r="Q499" s="1">
        <v>65</v>
      </c>
      <c r="R499" s="1">
        <v>75</v>
      </c>
      <c r="S499" s="1">
        <v>25</v>
      </c>
      <c r="T499" t="s">
        <v>21</v>
      </c>
      <c r="U499" t="s">
        <v>598</v>
      </c>
      <c r="V499" s="9">
        <f>D499/$C499*100</f>
        <v>27.969348659003828</v>
      </c>
      <c r="W499" s="9">
        <f>E499/$C499*100</f>
        <v>13.409961685823754</v>
      </c>
      <c r="X499" s="9">
        <f>F499/$C499*100</f>
        <v>26.436781609195403</v>
      </c>
      <c r="Y499" s="9">
        <f>G499/$C499*100</f>
        <v>17.432950191570882</v>
      </c>
      <c r="Z499" s="9">
        <f>H499/$C499*100</f>
        <v>9.7701149425287355</v>
      </c>
      <c r="AA499" s="9">
        <f>I499/$C499*100</f>
        <v>3.6398467432950192</v>
      </c>
      <c r="AB499" s="9">
        <f>J499/$C499*100</f>
        <v>1.3409961685823755</v>
      </c>
      <c r="AC499" s="9">
        <f>L499/$K499*100</f>
        <v>1.4084507042253522</v>
      </c>
      <c r="AD499" s="9">
        <f>M499/$K499*100</f>
        <v>5.6338028169014089</v>
      </c>
      <c r="AE499" s="9">
        <f>N499/$K499*100</f>
        <v>14.084507042253522</v>
      </c>
      <c r="AF499" s="9">
        <f>O499/$K499*100</f>
        <v>14.084507042253522</v>
      </c>
      <c r="AG499" s="9">
        <f>P499/$K499*100</f>
        <v>18.30985915492958</v>
      </c>
      <c r="AH499" s="9">
        <f>Q499/$K499*100</f>
        <v>18.30985915492958</v>
      </c>
      <c r="AI499" s="9">
        <f>R499/$K499*100</f>
        <v>21.12676056338028</v>
      </c>
      <c r="AJ499" s="9">
        <f>S499/$K499*100</f>
        <v>7.042253521126761</v>
      </c>
    </row>
    <row r="500" spans="1:36" x14ac:dyDescent="0.25">
      <c r="A500" t="s">
        <v>1019</v>
      </c>
      <c r="B500" t="s">
        <v>1020</v>
      </c>
      <c r="C500" s="1">
        <v>580</v>
      </c>
      <c r="D500" s="1">
        <v>135.80985915493</v>
      </c>
      <c r="E500" s="1">
        <v>80.669014084506998</v>
      </c>
      <c r="F500" s="1">
        <v>117.42957746478901</v>
      </c>
      <c r="G500" s="1">
        <v>151.12676056338</v>
      </c>
      <c r="H500" s="1">
        <v>70.457746478873204</v>
      </c>
      <c r="I500" s="1">
        <v>19.401408450704199</v>
      </c>
      <c r="J500" s="1">
        <v>5.1056338028169002</v>
      </c>
      <c r="K500" s="1">
        <v>433.97887323943598</v>
      </c>
      <c r="L500">
        <v>0</v>
      </c>
      <c r="M500" s="1">
        <v>25.528169014084501</v>
      </c>
      <c r="N500" s="1">
        <v>35.739436619718298</v>
      </c>
      <c r="O500" s="1">
        <v>107.218309859155</v>
      </c>
      <c r="P500" s="1">
        <v>66.373239436619698</v>
      </c>
      <c r="Q500" s="1">
        <v>81.690140845070403</v>
      </c>
      <c r="R500" s="1">
        <v>81.690140845070403</v>
      </c>
      <c r="S500" s="1">
        <v>35.739436619718298</v>
      </c>
      <c r="T500" t="s">
        <v>21</v>
      </c>
      <c r="U500" t="s">
        <v>598</v>
      </c>
      <c r="V500" s="9">
        <f>D500/$C500*100</f>
        <v>23.415492957746551</v>
      </c>
      <c r="W500" s="9">
        <f>E500/$C500*100</f>
        <v>13.908450704225345</v>
      </c>
      <c r="X500" s="9">
        <f>F500/$C500*100</f>
        <v>20.246478873239486</v>
      </c>
      <c r="Y500" s="9">
        <f>G500/$C500*100</f>
        <v>26.05633802816897</v>
      </c>
      <c r="Z500" s="9">
        <f>H500/$C500*100</f>
        <v>12.147887323943655</v>
      </c>
      <c r="AA500" s="9">
        <f>I500/$C500*100</f>
        <v>3.3450704225352066</v>
      </c>
      <c r="AB500" s="9">
        <f>J500/$C500*100</f>
        <v>0.8802816901408449</v>
      </c>
      <c r="AC500" s="9">
        <f>L500/$K500*100</f>
        <v>0</v>
      </c>
      <c r="AD500" s="9">
        <f>M500/$K500*100</f>
        <v>5.8823529411764772</v>
      </c>
      <c r="AE500" s="9">
        <f>N500/$K500*100</f>
        <v>8.2352941176470686</v>
      </c>
      <c r="AF500" s="9">
        <f>O500/$K500*100</f>
        <v>24.705882352941227</v>
      </c>
      <c r="AG500" s="9">
        <f>P500/$K500*100</f>
        <v>15.294117647058842</v>
      </c>
      <c r="AH500" s="9">
        <f>Q500/$K500*100</f>
        <v>18.823529411764728</v>
      </c>
      <c r="AI500" s="9">
        <f>R500/$K500*100</f>
        <v>18.823529411764728</v>
      </c>
      <c r="AJ500" s="9">
        <f>S500/$K500*100</f>
        <v>8.2352941176470686</v>
      </c>
    </row>
    <row r="501" spans="1:36" x14ac:dyDescent="0.25">
      <c r="A501" t="s">
        <v>1021</v>
      </c>
      <c r="B501" t="s">
        <v>1022</v>
      </c>
      <c r="C501" s="1">
        <v>335.00000000000102</v>
      </c>
      <c r="D501" s="1">
        <v>64.2675733602604</v>
      </c>
      <c r="E501" s="1">
        <v>47.346611186527397</v>
      </c>
      <c r="F501" s="1">
        <v>58.866867310580702</v>
      </c>
      <c r="G501" s="1">
        <v>74.875507893781403</v>
      </c>
      <c r="H501" s="1">
        <v>55.267534473756299</v>
      </c>
      <c r="I501" s="1">
        <v>31.320905898654299</v>
      </c>
      <c r="J501" s="1">
        <v>3.05499987644016</v>
      </c>
      <c r="K501" s="1">
        <v>278.67678809666398</v>
      </c>
      <c r="L501">
        <v>0</v>
      </c>
      <c r="M501" s="1">
        <v>24.580471102009302</v>
      </c>
      <c r="N501" s="1">
        <v>14.7352442282165</v>
      </c>
      <c r="O501" s="1">
        <v>34.689595082597002</v>
      </c>
      <c r="P501" s="1">
        <v>44.599877884806503</v>
      </c>
      <c r="Q501" s="1">
        <v>44.8729280040641</v>
      </c>
      <c r="R501" s="1">
        <v>85.666701964488894</v>
      </c>
      <c r="S501" s="1">
        <v>29.531969830482002</v>
      </c>
      <c r="T501" t="s">
        <v>21</v>
      </c>
      <c r="U501" t="s">
        <v>598</v>
      </c>
      <c r="V501" s="9">
        <f>D501/$C501*100</f>
        <v>19.18435025679409</v>
      </c>
      <c r="W501" s="9">
        <f>E501/$C501*100</f>
        <v>14.133316772097688</v>
      </c>
      <c r="X501" s="9">
        <f>F501/$C501*100</f>
        <v>17.572199197188215</v>
      </c>
      <c r="Y501" s="9">
        <f>G501/$C501*100</f>
        <v>22.35089787874065</v>
      </c>
      <c r="Z501" s="9">
        <f>H501/$C501*100</f>
        <v>16.497771484703321</v>
      </c>
      <c r="AA501" s="9">
        <f>I501/$C501*100</f>
        <v>9.3495241488520016</v>
      </c>
      <c r="AB501" s="9">
        <f>J501/$C501*100</f>
        <v>0.91194026162392561</v>
      </c>
      <c r="AC501" s="9">
        <f>L501/$K501*100</f>
        <v>0</v>
      </c>
      <c r="AD501" s="9">
        <f>M501/$K501*100</f>
        <v>8.8204228525423982</v>
      </c>
      <c r="AE501" s="9">
        <f>N501/$K501*100</f>
        <v>5.28757501794707</v>
      </c>
      <c r="AF501" s="9">
        <f>O501/$K501*100</f>
        <v>12.447967166380682</v>
      </c>
      <c r="AG501" s="9">
        <f>P501/$K501*100</f>
        <v>16.004159581936996</v>
      </c>
      <c r="AH501" s="9">
        <f>Q501/$K501*100</f>
        <v>16.102140515735787</v>
      </c>
      <c r="AI501" s="9">
        <f>R501/$K501*100</f>
        <v>30.74052293683458</v>
      </c>
      <c r="AJ501" s="9">
        <f>S501/$K501*100</f>
        <v>10.597211928622601</v>
      </c>
    </row>
    <row r="502" spans="1:36" x14ac:dyDescent="0.25">
      <c r="A502" t="s">
        <v>1023</v>
      </c>
      <c r="B502" t="s">
        <v>1024</v>
      </c>
      <c r="C502" s="1">
        <v>624.00000000000102</v>
      </c>
      <c r="D502" s="1">
        <v>102.72504411023</v>
      </c>
      <c r="E502" s="1">
        <v>77.288481256030806</v>
      </c>
      <c r="F502" s="1">
        <v>117.075432140125</v>
      </c>
      <c r="G502" s="1">
        <v>160.56320799647199</v>
      </c>
      <c r="H502" s="1">
        <v>113.073164304074</v>
      </c>
      <c r="I502" s="1">
        <v>46.040054049890202</v>
      </c>
      <c r="J502" s="1">
        <v>7.2346161431785401</v>
      </c>
      <c r="K502" s="1">
        <v>493.022685731352</v>
      </c>
      <c r="L502">
        <v>0</v>
      </c>
      <c r="M502" s="1">
        <v>15.187198695211601</v>
      </c>
      <c r="N502" s="1">
        <v>69.810864568860296</v>
      </c>
      <c r="O502" s="1">
        <v>115.032399578967</v>
      </c>
      <c r="P502" s="1">
        <v>74.819552481500594</v>
      </c>
      <c r="Q502" s="1">
        <v>9.9256565552404101</v>
      </c>
      <c r="R502" s="1">
        <v>168.207188412486</v>
      </c>
      <c r="S502" s="1">
        <v>40.0398254390863</v>
      </c>
      <c r="T502" t="s">
        <v>21</v>
      </c>
      <c r="U502" t="s">
        <v>598</v>
      </c>
      <c r="V502" s="9">
        <f>D502/$C502*100</f>
        <v>16.462346812536833</v>
      </c>
      <c r="W502" s="9">
        <f>E502/$C502*100</f>
        <v>12.385974560261328</v>
      </c>
      <c r="X502" s="9">
        <f>F502/$C502*100</f>
        <v>18.762088483994361</v>
      </c>
      <c r="Y502" s="9">
        <f>G502/$C502*100</f>
        <v>25.731283332767909</v>
      </c>
      <c r="Z502" s="9">
        <f>H502/$C502*100</f>
        <v>18.120699407704137</v>
      </c>
      <c r="AA502" s="9">
        <f>I502/$C502*100</f>
        <v>7.3782137900464946</v>
      </c>
      <c r="AB502" s="9">
        <f>J502/$C502*100</f>
        <v>1.1593936126888666</v>
      </c>
      <c r="AC502" s="9">
        <f>L502/$K502*100</f>
        <v>0</v>
      </c>
      <c r="AD502" s="9">
        <f>M502/$K502*100</f>
        <v>3.0804259387542876</v>
      </c>
      <c r="AE502" s="9">
        <f>N502/$K502*100</f>
        <v>14.159767205296559</v>
      </c>
      <c r="AF502" s="9">
        <f>O502/$K502*100</f>
        <v>23.332070289692133</v>
      </c>
      <c r="AG502" s="9">
        <f>P502/$K502*100</f>
        <v>15.175681494354148</v>
      </c>
      <c r="AH502" s="9">
        <f>Q502/$K502*100</f>
        <v>2.0132251197562336</v>
      </c>
      <c r="AI502" s="9">
        <f>R502/$K502*100</f>
        <v>34.117535213002768</v>
      </c>
      <c r="AJ502" s="9">
        <f>S502/$K502*100</f>
        <v>8.1212947391439094</v>
      </c>
    </row>
    <row r="503" spans="1:36" x14ac:dyDescent="0.25">
      <c r="A503" t="s">
        <v>1025</v>
      </c>
      <c r="B503" t="s">
        <v>1026</v>
      </c>
      <c r="C503" s="1">
        <v>1073</v>
      </c>
      <c r="D503" s="1">
        <v>167.01840490798801</v>
      </c>
      <c r="E503" s="1">
        <v>145.852461103992</v>
      </c>
      <c r="F503" s="1">
        <v>201.95394403370301</v>
      </c>
      <c r="G503" s="1">
        <v>245.22127838077901</v>
      </c>
      <c r="H503" s="1">
        <v>221.273709022172</v>
      </c>
      <c r="I503" s="1">
        <v>81.618852858117506</v>
      </c>
      <c r="J503" s="1">
        <v>10.0613496932523</v>
      </c>
      <c r="K503" s="1">
        <v>884.96363838386901</v>
      </c>
      <c r="L503" s="1">
        <v>20.1226993865045</v>
      </c>
      <c r="M503" s="1">
        <v>35.214723926382902</v>
      </c>
      <c r="N503" s="1">
        <v>105.644171779149</v>
      </c>
      <c r="O503" s="1">
        <v>105.644171779149</v>
      </c>
      <c r="P503" s="1">
        <v>115.705521472401</v>
      </c>
      <c r="Q503" s="1">
        <v>166.92667250946701</v>
      </c>
      <c r="R503" s="1">
        <v>246.90946862726</v>
      </c>
      <c r="S503" s="1">
        <v>88.796208903557002</v>
      </c>
      <c r="T503" t="s">
        <v>21</v>
      </c>
      <c r="U503" t="s">
        <v>598</v>
      </c>
      <c r="V503" s="9">
        <f>D503/$C503*100</f>
        <v>15.565554977445295</v>
      </c>
      <c r="W503" s="9">
        <f>E503/$C503*100</f>
        <v>13.592960028331033</v>
      </c>
      <c r="X503" s="9">
        <f>F503/$C503*100</f>
        <v>18.82143001246067</v>
      </c>
      <c r="Y503" s="9">
        <f>G503/$C503*100</f>
        <v>22.853800408273905</v>
      </c>
      <c r="Z503" s="9">
        <f>H503/$C503*100</f>
        <v>20.621967290043987</v>
      </c>
      <c r="AA503" s="9">
        <f>I503/$C503*100</f>
        <v>7.6066032486596002</v>
      </c>
      <c r="AB503" s="9">
        <f>J503/$C503*100</f>
        <v>0.93768403478586215</v>
      </c>
      <c r="AC503" s="9">
        <f>L503/$K503*100</f>
        <v>2.2738447675943849</v>
      </c>
      <c r="AD503" s="9">
        <f>M503/$K503*100</f>
        <v>3.9792283432901767</v>
      </c>
      <c r="AE503" s="9">
        <f>N503/$K503*100</f>
        <v>11.937685029870563</v>
      </c>
      <c r="AF503" s="9">
        <f>O503/$K503*100</f>
        <v>11.937685029870563</v>
      </c>
      <c r="AG503" s="9">
        <f>P503/$K503*100</f>
        <v>13.074607413667728</v>
      </c>
      <c r="AH503" s="9">
        <f>Q503/$K503*100</f>
        <v>18.862545902372947</v>
      </c>
      <c r="AI503" s="9">
        <f>R503/$K503*100</f>
        <v>27.900521322906442</v>
      </c>
      <c r="AJ503" s="9">
        <f>S503/$K503*100</f>
        <v>10.033882190427358</v>
      </c>
    </row>
    <row r="504" spans="1:36" x14ac:dyDescent="0.25">
      <c r="A504" t="s">
        <v>1027</v>
      </c>
      <c r="B504" t="s">
        <v>1028</v>
      </c>
      <c r="C504" s="1">
        <v>195</v>
      </c>
      <c r="D504" s="1">
        <v>28</v>
      </c>
      <c r="E504" s="1">
        <v>24</v>
      </c>
      <c r="F504" s="1">
        <v>33</v>
      </c>
      <c r="G504" s="1">
        <v>40</v>
      </c>
      <c r="H504" s="1">
        <v>42</v>
      </c>
      <c r="I504" s="1">
        <v>25</v>
      </c>
      <c r="J504" s="1">
        <v>3</v>
      </c>
      <c r="K504" s="1">
        <v>170</v>
      </c>
      <c r="L504">
        <v>0</v>
      </c>
      <c r="M504" s="1">
        <v>5</v>
      </c>
      <c r="N504" s="1">
        <v>10</v>
      </c>
      <c r="O504" s="1">
        <v>10</v>
      </c>
      <c r="P504" s="1">
        <v>30</v>
      </c>
      <c r="Q504" s="1">
        <v>35</v>
      </c>
      <c r="R504" s="1">
        <v>60</v>
      </c>
      <c r="S504" s="1">
        <v>20</v>
      </c>
      <c r="T504" t="s">
        <v>21</v>
      </c>
      <c r="U504" t="s">
        <v>598</v>
      </c>
      <c r="V504" s="9">
        <f>D504/$C504*100</f>
        <v>14.358974358974358</v>
      </c>
      <c r="W504" s="9">
        <f>E504/$C504*100</f>
        <v>12.307692307692308</v>
      </c>
      <c r="X504" s="9">
        <f>F504/$C504*100</f>
        <v>16.923076923076923</v>
      </c>
      <c r="Y504" s="9">
        <f>G504/$C504*100</f>
        <v>20.512820512820511</v>
      </c>
      <c r="Z504" s="9">
        <f>H504/$C504*100</f>
        <v>21.53846153846154</v>
      </c>
      <c r="AA504" s="9">
        <f>I504/$C504*100</f>
        <v>12.820512820512819</v>
      </c>
      <c r="AB504" s="9">
        <f>J504/$C504*100</f>
        <v>1.5384615384615385</v>
      </c>
      <c r="AC504" s="9">
        <f>L504/$K504*100</f>
        <v>0</v>
      </c>
      <c r="AD504" s="9">
        <f>M504/$K504*100</f>
        <v>2.9411764705882351</v>
      </c>
      <c r="AE504" s="9">
        <f>N504/$K504*100</f>
        <v>5.8823529411764701</v>
      </c>
      <c r="AF504" s="9">
        <f>O504/$K504*100</f>
        <v>5.8823529411764701</v>
      </c>
      <c r="AG504" s="9">
        <f>P504/$K504*100</f>
        <v>17.647058823529413</v>
      </c>
      <c r="AH504" s="9">
        <f>Q504/$K504*100</f>
        <v>20.588235294117645</v>
      </c>
      <c r="AI504" s="9">
        <f>R504/$K504*100</f>
        <v>35.294117647058826</v>
      </c>
      <c r="AJ504" s="9">
        <f>S504/$K504*100</f>
        <v>11.76470588235294</v>
      </c>
    </row>
    <row r="505" spans="1:36" x14ac:dyDescent="0.25">
      <c r="A505" t="s">
        <v>1029</v>
      </c>
      <c r="B505" t="s">
        <v>1030</v>
      </c>
      <c r="C505" s="1">
        <v>1057</v>
      </c>
      <c r="D505" s="1">
        <v>259.12467887613298</v>
      </c>
      <c r="E505" s="1">
        <v>162.21445212385001</v>
      </c>
      <c r="F505" s="1">
        <v>259.48999034828</v>
      </c>
      <c r="G505" s="1">
        <v>190.39492309477501</v>
      </c>
      <c r="H505" s="1">
        <v>154.980655722623</v>
      </c>
      <c r="I505" s="1">
        <v>29.766098413756499</v>
      </c>
      <c r="J505" s="1">
        <v>1.0292014205800999</v>
      </c>
      <c r="K505" s="1">
        <v>782.57914315724202</v>
      </c>
      <c r="L505">
        <v>0</v>
      </c>
      <c r="M505" s="1">
        <v>20.4451411052056</v>
      </c>
      <c r="N505" s="1">
        <v>71.668990903540703</v>
      </c>
      <c r="O505" s="1">
        <v>199.527397816638</v>
      </c>
      <c r="P505" s="1">
        <v>138.10860493768701</v>
      </c>
      <c r="Q505" s="1">
        <v>107.3714124479</v>
      </c>
      <c r="R505" s="1">
        <v>153.96253511562199</v>
      </c>
      <c r="S505" s="1">
        <v>91.495060830648995</v>
      </c>
      <c r="T505" t="s">
        <v>21</v>
      </c>
      <c r="U505" t="s">
        <v>598</v>
      </c>
      <c r="V505" s="9">
        <f>D505/$C505*100</f>
        <v>24.515106800012582</v>
      </c>
      <c r="W505" s="9">
        <f>E505/$C505*100</f>
        <v>15.346684212284769</v>
      </c>
      <c r="X505" s="9">
        <f>F505/$C505*100</f>
        <v>24.54966796104825</v>
      </c>
      <c r="Y505" s="9">
        <f>G505/$C505*100</f>
        <v>18.012764720413905</v>
      </c>
      <c r="Z505" s="9">
        <f>H505/$C505*100</f>
        <v>14.6623136918281</v>
      </c>
      <c r="AA505" s="9">
        <f>I505/$C505*100</f>
        <v>2.8160925651614472</v>
      </c>
      <c r="AB505" s="9">
        <f>J505/$C505*100</f>
        <v>9.7370049250719001E-2</v>
      </c>
      <c r="AC505" s="9">
        <f>L505/$K505*100</f>
        <v>0</v>
      </c>
      <c r="AD505" s="9">
        <f>M505/$K505*100</f>
        <v>2.6125333500100196</v>
      </c>
      <c r="AE505" s="9">
        <f>N505/$K505*100</f>
        <v>9.1580502151384824</v>
      </c>
      <c r="AF505" s="9">
        <f>O505/$K505*100</f>
        <v>25.496130271458995</v>
      </c>
      <c r="AG505" s="9">
        <f>P505/$K505*100</f>
        <v>17.647877041611512</v>
      </c>
      <c r="AH505" s="9">
        <f>Q505/$K505*100</f>
        <v>13.720198575024645</v>
      </c>
      <c r="AI505" s="9">
        <f>R505/$K505*100</f>
        <v>19.673733508214212</v>
      </c>
      <c r="AJ505" s="9">
        <f>S505/$K505*100</f>
        <v>11.691477038542168</v>
      </c>
    </row>
    <row r="506" spans="1:36" x14ac:dyDescent="0.25">
      <c r="A506" t="s">
        <v>1031</v>
      </c>
      <c r="B506" t="s">
        <v>1032</v>
      </c>
      <c r="C506" s="1">
        <v>794</v>
      </c>
      <c r="D506" s="1">
        <v>188</v>
      </c>
      <c r="E506" s="1">
        <v>90</v>
      </c>
      <c r="F506" s="1">
        <v>197</v>
      </c>
      <c r="G506" s="1">
        <v>170</v>
      </c>
      <c r="H506" s="1">
        <v>106</v>
      </c>
      <c r="I506" s="1">
        <v>38</v>
      </c>
      <c r="J506" s="1">
        <v>5</v>
      </c>
      <c r="K506" s="1">
        <v>635</v>
      </c>
      <c r="L506" s="1">
        <v>10</v>
      </c>
      <c r="M506" s="1">
        <v>35</v>
      </c>
      <c r="N506" s="1">
        <v>55</v>
      </c>
      <c r="O506" s="1">
        <v>135</v>
      </c>
      <c r="P506" s="1">
        <v>135</v>
      </c>
      <c r="Q506" s="1">
        <v>115</v>
      </c>
      <c r="R506" s="1">
        <v>115</v>
      </c>
      <c r="S506" s="1">
        <v>35</v>
      </c>
      <c r="T506" t="s">
        <v>21</v>
      </c>
      <c r="U506" t="s">
        <v>598</v>
      </c>
      <c r="V506" s="9">
        <f>D506/$C506*100</f>
        <v>23.677581863979849</v>
      </c>
      <c r="W506" s="9">
        <f>E506/$C506*100</f>
        <v>11.335012594458437</v>
      </c>
      <c r="X506" s="9">
        <f>F506/$C506*100</f>
        <v>24.811083123425693</v>
      </c>
      <c r="Y506" s="9">
        <f>G506/$C506*100</f>
        <v>21.410579345088159</v>
      </c>
      <c r="Z506" s="9">
        <f>H506/$C506*100</f>
        <v>13.350125944584383</v>
      </c>
      <c r="AA506" s="9">
        <f>I506/$C506*100</f>
        <v>4.7858942065491181</v>
      </c>
      <c r="AB506" s="9">
        <f>J506/$C506*100</f>
        <v>0.62972292191435775</v>
      </c>
      <c r="AC506" s="9">
        <f>L506/$K506*100</f>
        <v>1.5748031496062991</v>
      </c>
      <c r="AD506" s="9">
        <f>M506/$K506*100</f>
        <v>5.5118110236220472</v>
      </c>
      <c r="AE506" s="9">
        <f>N506/$K506*100</f>
        <v>8.6614173228346463</v>
      </c>
      <c r="AF506" s="9">
        <f>O506/$K506*100</f>
        <v>21.259842519685041</v>
      </c>
      <c r="AG506" s="9">
        <f>P506/$K506*100</f>
        <v>21.259842519685041</v>
      </c>
      <c r="AH506" s="9">
        <f>Q506/$K506*100</f>
        <v>18.110236220472441</v>
      </c>
      <c r="AI506" s="9">
        <f>R506/$K506*100</f>
        <v>18.110236220472441</v>
      </c>
      <c r="AJ506" s="9">
        <f>S506/$K506*100</f>
        <v>5.5118110236220472</v>
      </c>
    </row>
    <row r="507" spans="1:36" x14ac:dyDescent="0.25">
      <c r="A507" t="s">
        <v>1033</v>
      </c>
      <c r="B507" t="s">
        <v>1034</v>
      </c>
      <c r="C507" s="1">
        <v>170</v>
      </c>
      <c r="D507" s="1">
        <v>53</v>
      </c>
      <c r="E507" s="1">
        <v>29</v>
      </c>
      <c r="F507" s="1">
        <v>46</v>
      </c>
      <c r="G507" s="1">
        <v>26</v>
      </c>
      <c r="H507" s="1">
        <v>9</v>
      </c>
      <c r="I507" s="1">
        <v>7</v>
      </c>
      <c r="J507">
        <v>0</v>
      </c>
      <c r="K507" s="1">
        <v>115</v>
      </c>
      <c r="L507" s="1">
        <v>15</v>
      </c>
      <c r="M507" s="1">
        <v>5</v>
      </c>
      <c r="N507" s="1">
        <v>10</v>
      </c>
      <c r="O507" s="1">
        <v>25</v>
      </c>
      <c r="P507" s="1">
        <v>20</v>
      </c>
      <c r="Q507" s="1">
        <v>10</v>
      </c>
      <c r="R507" s="1">
        <v>15</v>
      </c>
      <c r="S507" s="1">
        <v>15</v>
      </c>
      <c r="T507" t="s">
        <v>21</v>
      </c>
      <c r="U507" t="s">
        <v>598</v>
      </c>
      <c r="V507" s="9">
        <f>D507/$C507*100</f>
        <v>31.176470588235293</v>
      </c>
      <c r="W507" s="9">
        <f>E507/$C507*100</f>
        <v>17.058823529411764</v>
      </c>
      <c r="X507" s="9">
        <f>F507/$C507*100</f>
        <v>27.058823529411764</v>
      </c>
      <c r="Y507" s="9">
        <f>G507/$C507*100</f>
        <v>15.294117647058824</v>
      </c>
      <c r="Z507" s="9">
        <f>H507/$C507*100</f>
        <v>5.2941176470588234</v>
      </c>
      <c r="AA507" s="9">
        <f>I507/$C507*100</f>
        <v>4.117647058823529</v>
      </c>
      <c r="AB507" s="9">
        <f>J507/$C507*100</f>
        <v>0</v>
      </c>
      <c r="AC507" s="9">
        <f>L507/$K507*100</f>
        <v>13.043478260869565</v>
      </c>
      <c r="AD507" s="9">
        <f>M507/$K507*100</f>
        <v>4.3478260869565215</v>
      </c>
      <c r="AE507" s="9">
        <f>N507/$K507*100</f>
        <v>8.695652173913043</v>
      </c>
      <c r="AF507" s="9">
        <f>O507/$K507*100</f>
        <v>21.739130434782609</v>
      </c>
      <c r="AG507" s="9">
        <f>P507/$K507*100</f>
        <v>17.391304347826086</v>
      </c>
      <c r="AH507" s="9">
        <f>Q507/$K507*100</f>
        <v>8.695652173913043</v>
      </c>
      <c r="AI507" s="9">
        <f>R507/$K507*100</f>
        <v>13.043478260869565</v>
      </c>
      <c r="AJ507" s="9">
        <f>S507/$K507*100</f>
        <v>13.043478260869565</v>
      </c>
    </row>
    <row r="508" spans="1:36" x14ac:dyDescent="0.25">
      <c r="A508" t="s">
        <v>1035</v>
      </c>
      <c r="B508" t="s">
        <v>1036</v>
      </c>
      <c r="C508" s="1">
        <v>461.00000000000102</v>
      </c>
      <c r="D508" s="1">
        <v>65.710467706013404</v>
      </c>
      <c r="E508" s="1">
        <v>53.389755011135897</v>
      </c>
      <c r="F508" s="1">
        <v>59.550111358574704</v>
      </c>
      <c r="G508" s="1">
        <v>106.77951002227201</v>
      </c>
      <c r="H508" s="1">
        <v>134.501113585746</v>
      </c>
      <c r="I508" s="1">
        <v>37.988864142539001</v>
      </c>
      <c r="J508" s="1">
        <v>3.0801781737193799</v>
      </c>
      <c r="K508" s="1">
        <v>390.15590200445399</v>
      </c>
      <c r="L508">
        <v>0</v>
      </c>
      <c r="M508" s="1">
        <v>25.668151447661501</v>
      </c>
      <c r="N508" s="1">
        <v>15.4008908685969</v>
      </c>
      <c r="O508" s="1">
        <v>51.336302895322902</v>
      </c>
      <c r="P508" s="1">
        <v>35.935412026725999</v>
      </c>
      <c r="Q508" s="1">
        <v>66.737193763919805</v>
      </c>
      <c r="R508" s="1">
        <v>174.543429844098</v>
      </c>
      <c r="S508" s="1">
        <v>20.534521158129198</v>
      </c>
      <c r="T508" t="s">
        <v>21</v>
      </c>
      <c r="U508" t="s">
        <v>598</v>
      </c>
      <c r="V508" s="9">
        <f>D508/$C508*100</f>
        <v>14.253897550111336</v>
      </c>
      <c r="W508" s="9">
        <f>E508/$C508*100</f>
        <v>11.581291759465461</v>
      </c>
      <c r="X508" s="9">
        <f>F508/$C508*100</f>
        <v>12.917594654788411</v>
      </c>
      <c r="Y508" s="9">
        <f>G508/$C508*100</f>
        <v>23.162583518930973</v>
      </c>
      <c r="Z508" s="9">
        <f>H508/$C508*100</f>
        <v>29.175946547884102</v>
      </c>
      <c r="AA508" s="9">
        <f>I508/$C508*100</f>
        <v>8.240534521158116</v>
      </c>
      <c r="AB508" s="9">
        <f>J508/$C508*100</f>
        <v>0.66815144766146917</v>
      </c>
      <c r="AC508" s="9">
        <f>L508/$K508*100</f>
        <v>0</v>
      </c>
      <c r="AD508" s="9">
        <f>M508/$K508*100</f>
        <v>6.5789473684210664</v>
      </c>
      <c r="AE508" s="9">
        <f>N508/$K508*100</f>
        <v>3.9473684210526399</v>
      </c>
      <c r="AF508" s="9">
        <f>O508/$K508*100</f>
        <v>13.157894736842108</v>
      </c>
      <c r="AG508" s="9">
        <f>P508/$K508*100</f>
        <v>9.2105263157894655</v>
      </c>
      <c r="AH508" s="9">
        <f>Q508/$K508*100</f>
        <v>17.105263157894747</v>
      </c>
      <c r="AI508" s="9">
        <f>R508/$K508*100</f>
        <v>44.7368421052632</v>
      </c>
      <c r="AJ508" s="9">
        <f>S508/$K508*100</f>
        <v>5.2631578947368531</v>
      </c>
    </row>
    <row r="509" spans="1:36" x14ac:dyDescent="0.25">
      <c r="A509" t="s">
        <v>1037</v>
      </c>
      <c r="B509" t="s">
        <v>1038</v>
      </c>
      <c r="C509" s="1">
        <v>87</v>
      </c>
      <c r="D509" s="1">
        <v>23</v>
      </c>
      <c r="E509" s="1">
        <v>7</v>
      </c>
      <c r="F509" s="1">
        <v>18</v>
      </c>
      <c r="G509" s="1">
        <v>24</v>
      </c>
      <c r="H509" s="1">
        <v>10</v>
      </c>
      <c r="I509" s="1">
        <v>5</v>
      </c>
      <c r="J509">
        <v>0</v>
      </c>
      <c r="K509" s="1">
        <v>60</v>
      </c>
      <c r="L509" s="1">
        <v>5</v>
      </c>
      <c r="M509" s="1">
        <v>5</v>
      </c>
      <c r="N509" s="1">
        <v>10</v>
      </c>
      <c r="O509" s="1">
        <v>10</v>
      </c>
      <c r="P509" s="1">
        <v>15</v>
      </c>
      <c r="Q509" s="1">
        <v>5</v>
      </c>
      <c r="R509" s="1">
        <v>10</v>
      </c>
      <c r="S509">
        <v>0</v>
      </c>
      <c r="T509" t="s">
        <v>21</v>
      </c>
      <c r="U509" t="s">
        <v>598</v>
      </c>
      <c r="V509" s="9">
        <f>D509/$C509*100</f>
        <v>26.436781609195403</v>
      </c>
      <c r="W509" s="9">
        <f>E509/$C509*100</f>
        <v>8.0459770114942533</v>
      </c>
      <c r="X509" s="9">
        <f>F509/$C509*100</f>
        <v>20.689655172413794</v>
      </c>
      <c r="Y509" s="9">
        <f>G509/$C509*100</f>
        <v>27.586206896551722</v>
      </c>
      <c r="Z509" s="9">
        <f>H509/$C509*100</f>
        <v>11.494252873563218</v>
      </c>
      <c r="AA509" s="9">
        <f>I509/$C509*100</f>
        <v>5.7471264367816088</v>
      </c>
      <c r="AB509" s="9">
        <f>J509/$C509*100</f>
        <v>0</v>
      </c>
      <c r="AC509" s="9">
        <f>L509/$K509*100</f>
        <v>8.3333333333333321</v>
      </c>
      <c r="AD509" s="9">
        <f>M509/$K509*100</f>
        <v>8.3333333333333321</v>
      </c>
      <c r="AE509" s="9">
        <f>N509/$K509*100</f>
        <v>16.666666666666664</v>
      </c>
      <c r="AF509" s="9">
        <f>O509/$K509*100</f>
        <v>16.666666666666664</v>
      </c>
      <c r="AG509" s="9">
        <f>P509/$K509*100</f>
        <v>25</v>
      </c>
      <c r="AH509" s="9">
        <f>Q509/$K509*100</f>
        <v>8.3333333333333321</v>
      </c>
      <c r="AI509" s="9">
        <f>R509/$K509*100</f>
        <v>16.666666666666664</v>
      </c>
      <c r="AJ509" s="9">
        <f>S509/$K509*100</f>
        <v>0</v>
      </c>
    </row>
    <row r="510" spans="1:36" x14ac:dyDescent="0.25">
      <c r="A510" t="s">
        <v>1039</v>
      </c>
      <c r="B510" t="s">
        <v>1040</v>
      </c>
      <c r="C510" s="1">
        <v>322</v>
      </c>
      <c r="D510" s="1">
        <v>64.400000000000006</v>
      </c>
      <c r="E510" s="1">
        <v>28.2969696969697</v>
      </c>
      <c r="F510" s="1">
        <v>80.012121212121201</v>
      </c>
      <c r="G510" s="1">
        <v>57.569696969696999</v>
      </c>
      <c r="H510" s="1">
        <v>54.642424242424298</v>
      </c>
      <c r="I510" s="1">
        <v>30.2484848484849</v>
      </c>
      <c r="J510" s="1">
        <v>6.8303030303030301</v>
      </c>
      <c r="K510" s="1">
        <v>258.57575757575802</v>
      </c>
      <c r="L510" s="1">
        <v>9.7575757575757596</v>
      </c>
      <c r="M510" s="1">
        <v>4.8787878787878798</v>
      </c>
      <c r="N510" s="1">
        <v>9.7575757575757596</v>
      </c>
      <c r="O510" s="1">
        <v>34.151515151515198</v>
      </c>
      <c r="P510" s="1">
        <v>39.030303030303003</v>
      </c>
      <c r="Q510" s="1">
        <v>43.909090909090899</v>
      </c>
      <c r="R510" s="1">
        <v>92.696969696969703</v>
      </c>
      <c r="S510" s="1">
        <v>24.393939393939402</v>
      </c>
      <c r="T510" t="s">
        <v>21</v>
      </c>
      <c r="U510" t="s">
        <v>598</v>
      </c>
      <c r="V510" s="9">
        <f>D510/$C510*100</f>
        <v>20</v>
      </c>
      <c r="W510" s="9">
        <f>E510/$C510*100</f>
        <v>8.787878787878789</v>
      </c>
      <c r="X510" s="9">
        <f>F510/$C510*100</f>
        <v>24.848484848484844</v>
      </c>
      <c r="Y510" s="9">
        <f>G510/$C510*100</f>
        <v>17.87878787878789</v>
      </c>
      <c r="Z510" s="9">
        <f>H510/$C510*100</f>
        <v>16.969696969696987</v>
      </c>
      <c r="AA510" s="9">
        <f>I510/$C510*100</f>
        <v>9.3939393939394105</v>
      </c>
      <c r="AB510" s="9">
        <f>J510/$C510*100</f>
        <v>2.1212121212121211</v>
      </c>
      <c r="AC510" s="9">
        <f>L510/$K510*100</f>
        <v>3.7735849056603716</v>
      </c>
      <c r="AD510" s="9">
        <f>M510/$K510*100</f>
        <v>1.8867924528301858</v>
      </c>
      <c r="AE510" s="9">
        <f>N510/$K510*100</f>
        <v>3.7735849056603716</v>
      </c>
      <c r="AF510" s="9">
        <f>O510/$K510*100</f>
        <v>13.207547169811315</v>
      </c>
      <c r="AG510" s="9">
        <f>P510/$K510*100</f>
        <v>15.094339622641472</v>
      </c>
      <c r="AH510" s="9">
        <f>Q510/$K510*100</f>
        <v>16.981132075471667</v>
      </c>
      <c r="AI510" s="9">
        <f>R510/$K510*100</f>
        <v>35.849056603773526</v>
      </c>
      <c r="AJ510" s="9">
        <f>S510/$K510*100</f>
        <v>9.4339622641509298</v>
      </c>
    </row>
    <row r="511" spans="1:36" x14ac:dyDescent="0.25">
      <c r="A511" t="s">
        <v>1041</v>
      </c>
      <c r="B511" t="s">
        <v>1042</v>
      </c>
      <c r="C511" s="1">
        <v>98</v>
      </c>
      <c r="D511" s="1">
        <v>24.747474747474801</v>
      </c>
      <c r="E511" s="1">
        <v>9.8989898989898997</v>
      </c>
      <c r="F511" s="1">
        <v>23.7575757575758</v>
      </c>
      <c r="G511" s="1">
        <v>19.797979797979799</v>
      </c>
      <c r="H511" s="1">
        <v>15.8383838383838</v>
      </c>
      <c r="I511" s="1">
        <v>1.9797979797979799</v>
      </c>
      <c r="J511" s="1">
        <v>1.9797979797979799</v>
      </c>
      <c r="K511" s="1">
        <v>64.343434343434396</v>
      </c>
      <c r="L511" s="1">
        <v>4.9494949494949498</v>
      </c>
      <c r="M511">
        <v>0</v>
      </c>
      <c r="N511" s="1">
        <v>4.9494949494949498</v>
      </c>
      <c r="O511" s="1">
        <v>14.8484848484848</v>
      </c>
      <c r="P511">
        <v>0</v>
      </c>
      <c r="Q511" s="1">
        <v>9.8989898989898997</v>
      </c>
      <c r="R511" s="1">
        <v>24.747474747474801</v>
      </c>
      <c r="S511" s="1">
        <v>4.9494949494949498</v>
      </c>
      <c r="T511" t="s">
        <v>21</v>
      </c>
      <c r="U511" t="s">
        <v>598</v>
      </c>
      <c r="V511" s="9">
        <f>D511/$C511*100</f>
        <v>25.252525252525302</v>
      </c>
      <c r="W511" s="9">
        <f>E511/$C511*100</f>
        <v>10.101010101010102</v>
      </c>
      <c r="X511" s="9">
        <f>F511/$C511*100</f>
        <v>24.242424242424288</v>
      </c>
      <c r="Y511" s="9">
        <f>G511/$C511*100</f>
        <v>20.202020202020204</v>
      </c>
      <c r="Z511" s="9">
        <f>H511/$C511*100</f>
        <v>16.16161616161612</v>
      </c>
      <c r="AA511" s="9">
        <f>I511/$C511*100</f>
        <v>2.0202020202020203</v>
      </c>
      <c r="AB511" s="9">
        <f>J511/$C511*100</f>
        <v>2.0202020202020203</v>
      </c>
      <c r="AC511" s="9">
        <f>L511/$K511*100</f>
        <v>7.6923076923076872</v>
      </c>
      <c r="AD511" s="9">
        <f>M511/$K511*100</f>
        <v>0</v>
      </c>
      <c r="AE511" s="9">
        <f>N511/$K511*100</f>
        <v>7.6923076923076872</v>
      </c>
      <c r="AF511" s="9">
        <f>O511/$K511*100</f>
        <v>23.076923076922981</v>
      </c>
      <c r="AG511" s="9">
        <f>P511/$K511*100</f>
        <v>0</v>
      </c>
      <c r="AH511" s="9">
        <f>Q511/$K511*100</f>
        <v>15.384615384615374</v>
      </c>
      <c r="AI511" s="9">
        <f>R511/$K511*100</f>
        <v>38.461538461538517</v>
      </c>
      <c r="AJ511" s="9">
        <f>S511/$K511*100</f>
        <v>7.6923076923076872</v>
      </c>
    </row>
    <row r="512" spans="1:36" x14ac:dyDescent="0.25">
      <c r="A512" t="s">
        <v>1043</v>
      </c>
      <c r="B512" t="s">
        <v>1044</v>
      </c>
      <c r="C512" s="1">
        <v>615</v>
      </c>
      <c r="D512" s="1">
        <v>142</v>
      </c>
      <c r="E512" s="1">
        <v>73</v>
      </c>
      <c r="F512" s="1">
        <v>134</v>
      </c>
      <c r="G512" s="1">
        <v>104</v>
      </c>
      <c r="H512" s="1">
        <v>100</v>
      </c>
      <c r="I512" s="1">
        <v>56</v>
      </c>
      <c r="J512" s="1">
        <v>6</v>
      </c>
      <c r="K512" s="1">
        <v>460</v>
      </c>
      <c r="L512">
        <v>0</v>
      </c>
      <c r="M512" s="1">
        <v>15</v>
      </c>
      <c r="N512" s="1">
        <v>5</v>
      </c>
      <c r="O512" s="1">
        <v>70</v>
      </c>
      <c r="P512" s="1">
        <v>95</v>
      </c>
      <c r="Q512" s="1">
        <v>75</v>
      </c>
      <c r="R512" s="1">
        <v>150</v>
      </c>
      <c r="S512" s="1">
        <v>50</v>
      </c>
      <c r="T512" t="s">
        <v>21</v>
      </c>
      <c r="U512" t="s">
        <v>598</v>
      </c>
      <c r="V512" s="9">
        <f>D512/$C512*100</f>
        <v>23.089430894308943</v>
      </c>
      <c r="W512" s="9">
        <f>E512/$C512*100</f>
        <v>11.869918699186991</v>
      </c>
      <c r="X512" s="9">
        <f>F512/$C512*100</f>
        <v>21.788617886178862</v>
      </c>
      <c r="Y512" s="9">
        <f>G512/$C512*100</f>
        <v>16.910569105691057</v>
      </c>
      <c r="Z512" s="9">
        <f>H512/$C512*100</f>
        <v>16.260162601626014</v>
      </c>
      <c r="AA512" s="9">
        <f>I512/$C512*100</f>
        <v>9.1056910569105689</v>
      </c>
      <c r="AB512" s="9">
        <f>J512/$C512*100</f>
        <v>0.97560975609756095</v>
      </c>
      <c r="AC512" s="9">
        <f>L512/$K512*100</f>
        <v>0</v>
      </c>
      <c r="AD512" s="9">
        <f>M512/$K512*100</f>
        <v>3.2608695652173911</v>
      </c>
      <c r="AE512" s="9">
        <f>N512/$K512*100</f>
        <v>1.0869565217391304</v>
      </c>
      <c r="AF512" s="9">
        <f>O512/$K512*100</f>
        <v>15.217391304347828</v>
      </c>
      <c r="AG512" s="9">
        <f>P512/$K512*100</f>
        <v>20.652173913043477</v>
      </c>
      <c r="AH512" s="9">
        <f>Q512/$K512*100</f>
        <v>16.304347826086957</v>
      </c>
      <c r="AI512" s="9">
        <f>R512/$K512*100</f>
        <v>32.608695652173914</v>
      </c>
      <c r="AJ512" s="9">
        <f>S512/$K512*100</f>
        <v>10.869565217391305</v>
      </c>
    </row>
    <row r="513" spans="1:36" x14ac:dyDescent="0.25">
      <c r="A513" t="s">
        <v>1045</v>
      </c>
      <c r="B513" t="s">
        <v>1046</v>
      </c>
      <c r="C513" s="1">
        <v>257.99999999999898</v>
      </c>
      <c r="D513" s="1">
        <v>46.071428571428399</v>
      </c>
      <c r="E513" s="1">
        <v>30.714285714285602</v>
      </c>
      <c r="F513" s="1">
        <v>39.928571428571303</v>
      </c>
      <c r="G513" s="1">
        <v>68.595238095237804</v>
      </c>
      <c r="H513" s="1">
        <v>40.9523809523808</v>
      </c>
      <c r="I513" s="1">
        <v>28.6666666666666</v>
      </c>
      <c r="J513" s="1">
        <v>3.0714285714285601</v>
      </c>
      <c r="K513" s="1">
        <v>235.47619047619099</v>
      </c>
      <c r="L513" s="1">
        <v>15.3571428571429</v>
      </c>
      <c r="M513" s="1">
        <v>5.1190476190476204</v>
      </c>
      <c r="N513">
        <v>0</v>
      </c>
      <c r="O513" s="1">
        <v>40.952380952380999</v>
      </c>
      <c r="P513" s="1">
        <v>35.8333333333333</v>
      </c>
      <c r="Q513" s="1">
        <v>30.714285714285701</v>
      </c>
      <c r="R513" s="1">
        <v>81.904761904761898</v>
      </c>
      <c r="S513" s="1">
        <v>25.595238095238098</v>
      </c>
      <c r="T513" t="s">
        <v>21</v>
      </c>
      <c r="U513" t="s">
        <v>598</v>
      </c>
      <c r="V513" s="9">
        <f>D513/$C513*100</f>
        <v>17.857142857142861</v>
      </c>
      <c r="W513" s="9">
        <f>E513/$C513*100</f>
        <v>11.904761904761909</v>
      </c>
      <c r="X513" s="9">
        <f>F513/$C513*100</f>
        <v>15.476190476190489</v>
      </c>
      <c r="Y513" s="9">
        <f>G513/$C513*100</f>
        <v>26.587301587301582</v>
      </c>
      <c r="Z513" s="9">
        <f>H513/$C513*100</f>
        <v>15.873015873015877</v>
      </c>
      <c r="AA513" s="9">
        <f>I513/$C513*100</f>
        <v>11.11111111111113</v>
      </c>
      <c r="AB513" s="9">
        <f>J513/$C513*100</f>
        <v>1.1904761904761907</v>
      </c>
      <c r="AC513" s="9">
        <f>L513/$K513*100</f>
        <v>6.5217391304347867</v>
      </c>
      <c r="AD513" s="9">
        <f>M513/$K513*100</f>
        <v>2.1739130434782568</v>
      </c>
      <c r="AE513" s="9">
        <f>N513/$K513*100</f>
        <v>0</v>
      </c>
      <c r="AF513" s="9">
        <f>O513/$K513*100</f>
        <v>17.391304347826068</v>
      </c>
      <c r="AG513" s="9">
        <f>P513/$K513*100</f>
        <v>15.21739130434778</v>
      </c>
      <c r="AH513" s="9">
        <f>Q513/$K513*100</f>
        <v>13.043478260869531</v>
      </c>
      <c r="AI513" s="9">
        <f>R513/$K513*100</f>
        <v>34.782608695652094</v>
      </c>
      <c r="AJ513" s="9">
        <f>S513/$K513*100</f>
        <v>10.869565217391282</v>
      </c>
    </row>
    <row r="514" spans="1:36" x14ac:dyDescent="0.25">
      <c r="A514" t="s">
        <v>1047</v>
      </c>
      <c r="B514" t="s">
        <v>1048</v>
      </c>
      <c r="C514" s="1">
        <v>140</v>
      </c>
      <c r="D514" s="1">
        <v>33.758865248227004</v>
      </c>
      <c r="E514" s="1">
        <v>12.9078014184397</v>
      </c>
      <c r="F514" s="1">
        <v>28.794326241134801</v>
      </c>
      <c r="G514" s="1">
        <v>30.780141843971599</v>
      </c>
      <c r="H514" s="1">
        <v>24.822695035460999</v>
      </c>
      <c r="I514" s="1">
        <v>8.9361702127659601</v>
      </c>
      <c r="J514">
        <v>0</v>
      </c>
      <c r="K514" s="1">
        <v>94.326241134751797</v>
      </c>
      <c r="L514">
        <v>0</v>
      </c>
      <c r="M514" s="1">
        <v>9.9290780141843999</v>
      </c>
      <c r="N514">
        <v>0</v>
      </c>
      <c r="O514" s="1">
        <v>19.8581560283688</v>
      </c>
      <c r="P514" s="1">
        <v>14.893617021276601</v>
      </c>
      <c r="Q514" s="1">
        <v>9.9290780141843999</v>
      </c>
      <c r="R514" s="1">
        <v>34.751773049645401</v>
      </c>
      <c r="S514" s="1">
        <v>4.9645390070922</v>
      </c>
      <c r="T514" t="s">
        <v>21</v>
      </c>
      <c r="U514" t="s">
        <v>598</v>
      </c>
      <c r="V514" s="9">
        <f>D514/$C514*100</f>
        <v>24.113475177305002</v>
      </c>
      <c r="W514" s="9">
        <f>E514/$C514*100</f>
        <v>9.2198581560283568</v>
      </c>
      <c r="X514" s="9">
        <f>F514/$C514*100</f>
        <v>20.567375886524857</v>
      </c>
      <c r="Y514" s="9">
        <f>G514/$C514*100</f>
        <v>21.985815602836855</v>
      </c>
      <c r="Z514" s="9">
        <f>H514/$C514*100</f>
        <v>17.730496453900713</v>
      </c>
      <c r="AA514" s="9">
        <f>I514/$C514*100</f>
        <v>6.3829787234042579</v>
      </c>
      <c r="AB514" s="9">
        <f>J514/$C514*100</f>
        <v>0</v>
      </c>
      <c r="AC514" s="9">
        <f>L514/$K514*100</f>
        <v>0</v>
      </c>
      <c r="AD514" s="9">
        <f>M514/$K514*100</f>
        <v>10.526315789473685</v>
      </c>
      <c r="AE514" s="9">
        <f>N514/$K514*100</f>
        <v>0</v>
      </c>
      <c r="AF514" s="9">
        <f>O514/$K514*100</f>
        <v>21.05263157894737</v>
      </c>
      <c r="AG514" s="9">
        <f>P514/$K514*100</f>
        <v>15.789473684210527</v>
      </c>
      <c r="AH514" s="9">
        <f>Q514/$K514*100</f>
        <v>10.526315789473685</v>
      </c>
      <c r="AI514" s="9">
        <f>R514/$K514*100</f>
        <v>36.842105263157897</v>
      </c>
      <c r="AJ514" s="9">
        <f>S514/$K514*100</f>
        <v>5.2631578947368425</v>
      </c>
    </row>
    <row r="515" spans="1:36" x14ac:dyDescent="0.25">
      <c r="A515" t="s">
        <v>1049</v>
      </c>
      <c r="B515" t="s">
        <v>1050</v>
      </c>
      <c r="C515" s="1">
        <v>241</v>
      </c>
      <c r="D515" s="1">
        <v>38.052631578947299</v>
      </c>
      <c r="E515" s="1">
        <v>27.319838056680101</v>
      </c>
      <c r="F515" s="1">
        <v>39.028340080971603</v>
      </c>
      <c r="G515" s="1">
        <v>58.542510121457497</v>
      </c>
      <c r="H515" s="1">
        <v>56.591093117408903</v>
      </c>
      <c r="I515" s="1">
        <v>21.465587044534399</v>
      </c>
      <c r="J515">
        <v>0</v>
      </c>
      <c r="K515" s="1">
        <v>195.141700404858</v>
      </c>
      <c r="L515" s="1">
        <v>9.7570850202429202</v>
      </c>
      <c r="M515" s="1">
        <v>9.7570850202429202</v>
      </c>
      <c r="N515">
        <v>0</v>
      </c>
      <c r="O515" s="1">
        <v>29.271255060728802</v>
      </c>
      <c r="P515" s="1">
        <v>34.149797570850197</v>
      </c>
      <c r="Q515" s="1">
        <v>34.149797570850197</v>
      </c>
      <c r="R515" s="1">
        <v>63.421052631579002</v>
      </c>
      <c r="S515" s="1">
        <v>14.635627530364401</v>
      </c>
      <c r="T515" t="s">
        <v>21</v>
      </c>
      <c r="U515" t="s">
        <v>598</v>
      </c>
      <c r="V515" s="9">
        <f>D515/$C515*100</f>
        <v>15.789473684210497</v>
      </c>
      <c r="W515" s="9">
        <f>E515/$C515*100</f>
        <v>11.336032388663943</v>
      </c>
      <c r="X515" s="9">
        <f>F515/$C515*100</f>
        <v>16.194331983805643</v>
      </c>
      <c r="Y515" s="9">
        <f>G515/$C515*100</f>
        <v>24.291497975708502</v>
      </c>
      <c r="Z515" s="9">
        <f>H515/$C515*100</f>
        <v>23.481781376518217</v>
      </c>
      <c r="AA515" s="9">
        <f>I515/$C515*100</f>
        <v>8.9068825910931118</v>
      </c>
      <c r="AB515" s="9">
        <f>J515/$C515*100</f>
        <v>0</v>
      </c>
      <c r="AC515" s="9">
        <f>L515/$K515*100</f>
        <v>5.0000000000000107</v>
      </c>
      <c r="AD515" s="9">
        <f>M515/$K515*100</f>
        <v>5.0000000000000107</v>
      </c>
      <c r="AE515" s="9">
        <f>N515/$K515*100</f>
        <v>0</v>
      </c>
      <c r="AF515" s="9">
        <f>O515/$K515*100</f>
        <v>15.000000000000052</v>
      </c>
      <c r="AG515" s="9">
        <f>P515/$K515*100</f>
        <v>17.500000000000025</v>
      </c>
      <c r="AH515" s="9">
        <f>Q515/$K515*100</f>
        <v>17.500000000000025</v>
      </c>
      <c r="AI515" s="9">
        <f>R515/$K515*100</f>
        <v>32.500000000000078</v>
      </c>
      <c r="AJ515" s="9">
        <f>S515/$K515*100</f>
        <v>7.5000000000000258</v>
      </c>
    </row>
    <row r="516" spans="1:36" x14ac:dyDescent="0.25">
      <c r="A516" t="s">
        <v>1051</v>
      </c>
      <c r="B516" t="s">
        <v>1052</v>
      </c>
      <c r="C516" s="1">
        <v>508</v>
      </c>
      <c r="D516" s="1">
        <v>87</v>
      </c>
      <c r="E516" s="1">
        <v>47</v>
      </c>
      <c r="F516" s="1">
        <v>106</v>
      </c>
      <c r="G516" s="1">
        <v>110</v>
      </c>
      <c r="H516" s="1">
        <v>120</v>
      </c>
      <c r="I516" s="1">
        <v>34</v>
      </c>
      <c r="J516" s="1">
        <v>4</v>
      </c>
      <c r="K516" s="1">
        <v>455</v>
      </c>
      <c r="L516">
        <v>0</v>
      </c>
      <c r="M516" s="1">
        <v>20</v>
      </c>
      <c r="N516" s="1">
        <v>35</v>
      </c>
      <c r="O516" s="1">
        <v>70</v>
      </c>
      <c r="P516" s="1">
        <v>70</v>
      </c>
      <c r="Q516" s="1">
        <v>60</v>
      </c>
      <c r="R516" s="1">
        <v>145</v>
      </c>
      <c r="S516" s="1">
        <v>55</v>
      </c>
      <c r="T516" t="s">
        <v>21</v>
      </c>
      <c r="U516" t="s">
        <v>598</v>
      </c>
      <c r="V516" s="9">
        <f>D516/$C516*100</f>
        <v>17.125984251968504</v>
      </c>
      <c r="W516" s="9">
        <f>E516/$C516*100</f>
        <v>9.2519685039370074</v>
      </c>
      <c r="X516" s="9">
        <f>F516/$C516*100</f>
        <v>20.866141732283463</v>
      </c>
      <c r="Y516" s="9">
        <f>G516/$C516*100</f>
        <v>21.653543307086615</v>
      </c>
      <c r="Z516" s="9">
        <f>H516/$C516*100</f>
        <v>23.622047244094489</v>
      </c>
      <c r="AA516" s="9">
        <f>I516/$C516*100</f>
        <v>6.6929133858267722</v>
      </c>
      <c r="AB516" s="9">
        <f>J516/$C516*100</f>
        <v>0.78740157480314954</v>
      </c>
      <c r="AC516" s="9">
        <f>L516/$K516*100</f>
        <v>0</v>
      </c>
      <c r="AD516" s="9">
        <f>M516/$K516*100</f>
        <v>4.395604395604396</v>
      </c>
      <c r="AE516" s="9">
        <f>N516/$K516*100</f>
        <v>7.6923076923076925</v>
      </c>
      <c r="AF516" s="9">
        <f>O516/$K516*100</f>
        <v>15.384615384615385</v>
      </c>
      <c r="AG516" s="9">
        <f>P516/$K516*100</f>
        <v>15.384615384615385</v>
      </c>
      <c r="AH516" s="9">
        <f>Q516/$K516*100</f>
        <v>13.186813186813188</v>
      </c>
      <c r="AI516" s="9">
        <f>R516/$K516*100</f>
        <v>31.868131868131865</v>
      </c>
      <c r="AJ516" s="9">
        <f>S516/$K516*100</f>
        <v>12.087912087912088</v>
      </c>
    </row>
    <row r="517" spans="1:36" x14ac:dyDescent="0.25">
      <c r="A517" t="s">
        <v>1053</v>
      </c>
      <c r="B517" t="s">
        <v>1054</v>
      </c>
      <c r="C517" s="1">
        <v>22</v>
      </c>
      <c r="D517" s="1">
        <v>1.2222222222222201</v>
      </c>
      <c r="E517">
        <v>0</v>
      </c>
      <c r="F517" s="1">
        <v>2.4444444444444402</v>
      </c>
      <c r="G517" s="1">
        <v>8.5555555555555394</v>
      </c>
      <c r="H517" s="1">
        <v>8.5555555555555394</v>
      </c>
      <c r="I517">
        <v>0</v>
      </c>
      <c r="J517" s="1">
        <v>1.2222222222222201</v>
      </c>
      <c r="K517" s="1">
        <v>18.3333333333333</v>
      </c>
      <c r="L517" s="1">
        <v>6.1111111111111098</v>
      </c>
      <c r="M517">
        <v>0</v>
      </c>
      <c r="N517" s="1">
        <v>6.1111111111111098</v>
      </c>
      <c r="O517" s="1">
        <v>6.1111111111111098</v>
      </c>
      <c r="P517">
        <v>0</v>
      </c>
      <c r="Q517">
        <v>0</v>
      </c>
      <c r="R517">
        <v>0</v>
      </c>
      <c r="S517">
        <v>0</v>
      </c>
      <c r="T517" t="s">
        <v>21</v>
      </c>
      <c r="U517" t="s">
        <v>598</v>
      </c>
      <c r="V517" s="9">
        <f>D517/$C517*100</f>
        <v>5.5555555555555465</v>
      </c>
      <c r="W517" s="9">
        <f>E517/$C517*100</f>
        <v>0</v>
      </c>
      <c r="X517" s="9">
        <f>F517/$C517*100</f>
        <v>11.111111111111093</v>
      </c>
      <c r="Y517" s="9">
        <f>G517/$C517*100</f>
        <v>38.888888888888815</v>
      </c>
      <c r="Z517" s="9">
        <f>H517/$C517*100</f>
        <v>38.888888888888815</v>
      </c>
      <c r="AA517" s="9">
        <f>I517/$C517*100</f>
        <v>0</v>
      </c>
      <c r="AB517" s="9">
        <f>J517/$C517*100</f>
        <v>5.5555555555555465</v>
      </c>
      <c r="AC517" s="9">
        <f>L517/$K517*100</f>
        <v>33.333333333333385</v>
      </c>
      <c r="AD517" s="9">
        <f>M517/$K517*100</f>
        <v>0</v>
      </c>
      <c r="AE517" s="9">
        <f>N517/$K517*100</f>
        <v>33.333333333333385</v>
      </c>
      <c r="AF517" s="9">
        <f>O517/$K517*100</f>
        <v>33.333333333333385</v>
      </c>
      <c r="AG517" s="9">
        <f>P517/$K517*100</f>
        <v>0</v>
      </c>
      <c r="AH517" s="9">
        <f>Q517/$K517*100</f>
        <v>0</v>
      </c>
      <c r="AI517" s="9">
        <f>R517/$K517*100</f>
        <v>0</v>
      </c>
      <c r="AJ517" s="9">
        <f>S517/$K517*100</f>
        <v>0</v>
      </c>
    </row>
    <row r="518" spans="1:36" x14ac:dyDescent="0.25">
      <c r="A518" t="s">
        <v>1055</v>
      </c>
      <c r="B518" t="s">
        <v>1056</v>
      </c>
      <c r="C518" s="1">
        <v>1836</v>
      </c>
      <c r="D518" s="1">
        <v>365.34597430653298</v>
      </c>
      <c r="E518" s="1">
        <v>254.81696842065301</v>
      </c>
      <c r="F518" s="1">
        <v>331.49599006506799</v>
      </c>
      <c r="G518" s="1">
        <v>391.59316698858299</v>
      </c>
      <c r="H518" s="1">
        <v>355.56922155676602</v>
      </c>
      <c r="I518" s="1">
        <v>132.872839493763</v>
      </c>
      <c r="J518" s="1">
        <v>4.3058391686333497</v>
      </c>
      <c r="K518" s="1">
        <v>1522.90272624658</v>
      </c>
      <c r="L518" s="1">
        <v>5.3383944152457499</v>
      </c>
      <c r="M518" s="1">
        <v>57.856912507495998</v>
      </c>
      <c r="N518" s="1">
        <v>109.983829166169</v>
      </c>
      <c r="O518" s="1">
        <v>284.88635509581201</v>
      </c>
      <c r="P518" s="1">
        <v>205.83964457897699</v>
      </c>
      <c r="Q518" s="1">
        <v>157.91638934259399</v>
      </c>
      <c r="R518" s="1">
        <v>502.34795265337902</v>
      </c>
      <c r="S518" s="1">
        <v>198.733248486912</v>
      </c>
      <c r="T518" t="s">
        <v>21</v>
      </c>
      <c r="U518" t="s">
        <v>598</v>
      </c>
      <c r="V518" s="9">
        <f>D518/$C518*100</f>
        <v>19.89901820841683</v>
      </c>
      <c r="W518" s="9">
        <f>E518/$C518*100</f>
        <v>13.878919848619445</v>
      </c>
      <c r="X518" s="9">
        <f>F518/$C518*100</f>
        <v>18.055337149513505</v>
      </c>
      <c r="Y518" s="9">
        <f>G518/$C518*100</f>
        <v>21.328603866480556</v>
      </c>
      <c r="Z518" s="9">
        <f>H518/$C518*100</f>
        <v>19.366515335335841</v>
      </c>
      <c r="AA518" s="9">
        <f>I518/$C518*100</f>
        <v>7.2370827610982031</v>
      </c>
      <c r="AB518" s="9">
        <f>J518/$C518*100</f>
        <v>0.23452283053558551</v>
      </c>
      <c r="AC518" s="9">
        <f>L518/$K518*100</f>
        <v>0.35054073534972363</v>
      </c>
      <c r="AD518" s="9">
        <f>M518/$K518*100</f>
        <v>3.7991206864599261</v>
      </c>
      <c r="AE518" s="9">
        <f>N518/$K518*100</f>
        <v>7.221986491365767</v>
      </c>
      <c r="AF518" s="9">
        <f>O518/$K518*100</f>
        <v>18.706799205616814</v>
      </c>
      <c r="AG518" s="9">
        <f>P518/$K518*100</f>
        <v>13.516270017212417</v>
      </c>
      <c r="AH518" s="9">
        <f>Q518/$K518*100</f>
        <v>10.369433754433048</v>
      </c>
      <c r="AI518" s="9">
        <f>R518/$K518*100</f>
        <v>32.986214023760411</v>
      </c>
      <c r="AJ518" s="9">
        <f>S518/$K518*100</f>
        <v>13.049635085802205</v>
      </c>
    </row>
    <row r="519" spans="1:36" x14ac:dyDescent="0.25">
      <c r="A519" t="s">
        <v>1057</v>
      </c>
      <c r="B519" t="s">
        <v>1058</v>
      </c>
      <c r="C519" s="1">
        <v>224.00000000000099</v>
      </c>
      <c r="D519" s="1">
        <v>46.666666666666799</v>
      </c>
      <c r="E519" s="1">
        <v>26.962962962963001</v>
      </c>
      <c r="F519" s="1">
        <v>56.000000000000199</v>
      </c>
      <c r="G519" s="1">
        <v>48.740740740740897</v>
      </c>
      <c r="H519" s="1">
        <v>32.148148148148202</v>
      </c>
      <c r="I519" s="1">
        <v>12.4444444444445</v>
      </c>
      <c r="J519" s="1">
        <v>1.0370370370370401</v>
      </c>
      <c r="K519" s="1">
        <v>165.92592592592601</v>
      </c>
      <c r="L519" s="1">
        <v>20.740740740740801</v>
      </c>
      <c r="M519">
        <v>0</v>
      </c>
      <c r="N519" s="1">
        <v>5.1851851851851896</v>
      </c>
      <c r="O519" s="1">
        <v>51.851851851851897</v>
      </c>
      <c r="P519" s="1">
        <v>25.925925925925899</v>
      </c>
      <c r="Q519" s="1">
        <v>36.296296296296298</v>
      </c>
      <c r="R519" s="1">
        <v>25.925925925925899</v>
      </c>
      <c r="S519">
        <v>0</v>
      </c>
      <c r="T519" t="s">
        <v>21</v>
      </c>
      <c r="U519" t="s">
        <v>598</v>
      </c>
      <c r="V519" s="9">
        <f>D519/$C519*100</f>
        <v>20.8333333333333</v>
      </c>
      <c r="W519" s="9">
        <f>E519/$C519*100</f>
        <v>12.037037037037001</v>
      </c>
      <c r="X519" s="9">
        <f>F519/$C519*100</f>
        <v>24.999999999999979</v>
      </c>
      <c r="Y519" s="9">
        <f>G519/$C519*100</f>
        <v>21.759259259259231</v>
      </c>
      <c r="Z519" s="9">
        <f>H519/$C519*100</f>
        <v>14.351851851851812</v>
      </c>
      <c r="AA519" s="9">
        <f>I519/$C519*100</f>
        <v>5.5555555555555554</v>
      </c>
      <c r="AB519" s="9">
        <f>J519/$C519*100</f>
        <v>0.46296296296296224</v>
      </c>
      <c r="AC519" s="9">
        <f>L519/$K519*100</f>
        <v>12.50000000000003</v>
      </c>
      <c r="AD519" s="9">
        <f>M519/$K519*100</f>
        <v>0</v>
      </c>
      <c r="AE519" s="9">
        <f>N519/$K519*100</f>
        <v>3.1250000000000013</v>
      </c>
      <c r="AF519" s="9">
        <f>O519/$K519*100</f>
        <v>31.250000000000011</v>
      </c>
      <c r="AG519" s="9">
        <f>P519/$K519*100</f>
        <v>15.624999999999975</v>
      </c>
      <c r="AH519" s="9">
        <f>Q519/$K519*100</f>
        <v>21.874999999999989</v>
      </c>
      <c r="AI519" s="9">
        <f>R519/$K519*100</f>
        <v>15.624999999999975</v>
      </c>
      <c r="AJ519" s="9">
        <f>S519/$K519*100</f>
        <v>0</v>
      </c>
    </row>
    <row r="520" spans="1:36" x14ac:dyDescent="0.25">
      <c r="A520" t="s">
        <v>1059</v>
      </c>
      <c r="B520" t="s">
        <v>1060</v>
      </c>
      <c r="C520" s="1">
        <v>152.00000000000099</v>
      </c>
      <c r="D520" s="1">
        <v>24.971428571428699</v>
      </c>
      <c r="E520" s="1">
        <v>22.8000000000001</v>
      </c>
      <c r="F520" s="1">
        <v>32.571428571428697</v>
      </c>
      <c r="G520" s="1">
        <v>28.228571428571499</v>
      </c>
      <c r="H520" s="1">
        <v>27.142857142857199</v>
      </c>
      <c r="I520" s="1">
        <v>15.200000000000101</v>
      </c>
      <c r="J520" s="1">
        <v>1.0857142857142901</v>
      </c>
      <c r="K520" s="1">
        <v>135.71428571428601</v>
      </c>
      <c r="L520">
        <v>0</v>
      </c>
      <c r="M520" s="1">
        <v>5.4285714285714297</v>
      </c>
      <c r="N520">
        <v>0</v>
      </c>
      <c r="O520" s="1">
        <v>43.428571428571402</v>
      </c>
      <c r="P520" s="1">
        <v>27.1428571428571</v>
      </c>
      <c r="Q520" s="1">
        <v>27.1428571428571</v>
      </c>
      <c r="R520" s="1">
        <v>21.714285714285701</v>
      </c>
      <c r="S520" s="1">
        <v>10.8571428571429</v>
      </c>
      <c r="T520" t="s">
        <v>21</v>
      </c>
      <c r="U520" t="s">
        <v>598</v>
      </c>
      <c r="V520" s="9">
        <f>D520/$C520*100</f>
        <v>16.428571428571406</v>
      </c>
      <c r="W520" s="9">
        <f>E520/$C520*100</f>
        <v>14.999999999999968</v>
      </c>
      <c r="X520" s="9">
        <f>F520/$C520*100</f>
        <v>21.42857142857137</v>
      </c>
      <c r="Y520" s="9">
        <f>G520/$C520*100</f>
        <v>18.571428571428498</v>
      </c>
      <c r="Z520" s="9">
        <f>H520/$C520*100</f>
        <v>17.857142857142776</v>
      </c>
      <c r="AA520" s="9">
        <f>I520/$C520*100</f>
        <v>10</v>
      </c>
      <c r="AB520" s="9">
        <f>J520/$C520*100</f>
        <v>0.71428571428571241</v>
      </c>
      <c r="AC520" s="9">
        <f>L520/$K520*100</f>
        <v>0</v>
      </c>
      <c r="AD520" s="9">
        <f>M520/$K520*100</f>
        <v>3.9999999999999925</v>
      </c>
      <c r="AE520" s="9">
        <f>N520/$K520*100</f>
        <v>0</v>
      </c>
      <c r="AF520" s="9">
        <f>O520/$K520*100</f>
        <v>31.999999999999911</v>
      </c>
      <c r="AG520" s="9">
        <f>P520/$K520*100</f>
        <v>19.999999999999925</v>
      </c>
      <c r="AH520" s="9">
        <f>Q520/$K520*100</f>
        <v>19.999999999999925</v>
      </c>
      <c r="AI520" s="9">
        <f>R520/$K520*100</f>
        <v>15.999999999999956</v>
      </c>
      <c r="AJ520" s="9">
        <f>S520/$K520*100</f>
        <v>8.0000000000000142</v>
      </c>
    </row>
    <row r="521" spans="1:36" x14ac:dyDescent="0.25">
      <c r="A521" t="s">
        <v>1061</v>
      </c>
      <c r="B521" t="s">
        <v>1062</v>
      </c>
      <c r="C521" s="1">
        <v>165.99999999999901</v>
      </c>
      <c r="D521" s="1">
        <v>27.144654088050199</v>
      </c>
      <c r="E521" s="1">
        <v>27.144654088050199</v>
      </c>
      <c r="F521" s="1">
        <v>20.880503144654</v>
      </c>
      <c r="G521" s="1">
        <v>53.245283018867703</v>
      </c>
      <c r="H521" s="1">
        <v>31.320754716981</v>
      </c>
      <c r="I521" s="1">
        <v>6.2641509433962002</v>
      </c>
      <c r="J521">
        <v>0</v>
      </c>
      <c r="K521" s="1">
        <v>130.503144654088</v>
      </c>
      <c r="L521" s="1">
        <v>15.660377358490599</v>
      </c>
      <c r="M521" s="1">
        <v>10.440251572327</v>
      </c>
      <c r="N521" s="1">
        <v>5.2201257861635204</v>
      </c>
      <c r="O521" s="1">
        <v>10.440251572327</v>
      </c>
      <c r="P521" s="1">
        <v>20.880503144654099</v>
      </c>
      <c r="Q521" s="1">
        <v>10.440251572327</v>
      </c>
      <c r="R521" s="1">
        <v>41.761006289308199</v>
      </c>
      <c r="S521" s="1">
        <v>15.660377358490599</v>
      </c>
      <c r="T521" t="s">
        <v>21</v>
      </c>
      <c r="U521" t="s">
        <v>598</v>
      </c>
      <c r="V521" s="9">
        <f>D521/$C521*100</f>
        <v>16.352201257861665</v>
      </c>
      <c r="W521" s="9">
        <f>E521/$C521*100</f>
        <v>16.352201257861665</v>
      </c>
      <c r="X521" s="9">
        <f>F521/$C521*100</f>
        <v>12.57861635220128</v>
      </c>
      <c r="Y521" s="9">
        <f>G521/$C521*100</f>
        <v>32.075471698113269</v>
      </c>
      <c r="Z521" s="9">
        <f>H521/$C521*100</f>
        <v>18.86792452830192</v>
      </c>
      <c r="AA521" s="9">
        <f>I521/$C521*100</f>
        <v>3.7735849056603841</v>
      </c>
      <c r="AB521" s="9">
        <f>J521/$C521*100</f>
        <v>0</v>
      </c>
      <c r="AC521" s="9">
        <f>L521/$K521*100</f>
        <v>12.00000000000003</v>
      </c>
      <c r="AD521" s="9">
        <f>M521/$K521*100</f>
        <v>7.9999999999999698</v>
      </c>
      <c r="AE521" s="9">
        <f>N521/$K521*100</f>
        <v>4</v>
      </c>
      <c r="AF521" s="9">
        <f>O521/$K521*100</f>
        <v>7.9999999999999698</v>
      </c>
      <c r="AG521" s="9">
        <f>P521/$K521*100</f>
        <v>16.000000000000014</v>
      </c>
      <c r="AH521" s="9">
        <f>Q521/$K521*100</f>
        <v>7.9999999999999698</v>
      </c>
      <c r="AI521" s="9">
        <f>R521/$K521*100</f>
        <v>32.000000000000028</v>
      </c>
      <c r="AJ521" s="9">
        <f>S521/$K521*100</f>
        <v>12.00000000000003</v>
      </c>
    </row>
    <row r="522" spans="1:36" x14ac:dyDescent="0.25">
      <c r="A522" t="s">
        <v>1063</v>
      </c>
      <c r="B522" t="s">
        <v>1064</v>
      </c>
      <c r="C522" s="1">
        <v>141.99999999999901</v>
      </c>
      <c r="D522" s="1">
        <v>24.342857142857</v>
      </c>
      <c r="E522" s="1">
        <v>15.2142857142856</v>
      </c>
      <c r="F522" s="1">
        <v>22.314285714285599</v>
      </c>
      <c r="G522" s="1">
        <v>40.571428571428399</v>
      </c>
      <c r="H522" s="1">
        <v>26.371428571428499</v>
      </c>
      <c r="I522" s="1">
        <v>13.1857142857142</v>
      </c>
      <c r="J522">
        <v>0</v>
      </c>
      <c r="K522" s="1">
        <v>121.71428571428601</v>
      </c>
      <c r="L522" s="1">
        <v>30.428571428571399</v>
      </c>
      <c r="M522" s="1">
        <v>5.0714285714285703</v>
      </c>
      <c r="N522" s="1">
        <v>5.0714285714285703</v>
      </c>
      <c r="O522" s="1">
        <v>5.0714285714285703</v>
      </c>
      <c r="P522" s="1">
        <v>15.214285714285699</v>
      </c>
      <c r="Q522" s="1">
        <v>10.1428571428571</v>
      </c>
      <c r="R522" s="1">
        <v>30.428571428571399</v>
      </c>
      <c r="S522" s="1">
        <v>20.285714285714299</v>
      </c>
      <c r="T522" t="s">
        <v>21</v>
      </c>
      <c r="U522" t="s">
        <v>598</v>
      </c>
      <c r="V522" s="9">
        <f>D522/$C522*100</f>
        <v>17.142857142857164</v>
      </c>
      <c r="W522" s="9">
        <f>E522/$C522*100</f>
        <v>10.714285714285708</v>
      </c>
      <c r="X522" s="9">
        <f>F522/$C522*100</f>
        <v>15.714285714285744</v>
      </c>
      <c r="Y522" s="9">
        <f>G522/$C522*100</f>
        <v>28.571428571428648</v>
      </c>
      <c r="Z522" s="9">
        <f>H522/$C522*100</f>
        <v>18.571428571428651</v>
      </c>
      <c r="AA522" s="9">
        <f>I522/$C522*100</f>
        <v>9.28571428571429</v>
      </c>
      <c r="AB522" s="9">
        <f>J522/$C522*100</f>
        <v>0</v>
      </c>
      <c r="AC522" s="9">
        <f>L522/$K522*100</f>
        <v>24.999999999999918</v>
      </c>
      <c r="AD522" s="9">
        <f>M522/$K522*100</f>
        <v>4.1666666666666563</v>
      </c>
      <c r="AE522" s="9">
        <f>N522/$K522*100</f>
        <v>4.1666666666666563</v>
      </c>
      <c r="AF522" s="9">
        <f>O522/$K522*100</f>
        <v>4.1666666666666563</v>
      </c>
      <c r="AG522" s="9">
        <f>P522/$K522*100</f>
        <v>12.499999999999959</v>
      </c>
      <c r="AH522" s="9">
        <f>Q522/$K522*100</f>
        <v>8.3333333333332771</v>
      </c>
      <c r="AI522" s="9">
        <f>R522/$K522*100</f>
        <v>24.999999999999918</v>
      </c>
      <c r="AJ522" s="9">
        <f>S522/$K522*100</f>
        <v>16.666666666666639</v>
      </c>
    </row>
    <row r="523" spans="1:36" x14ac:dyDescent="0.25">
      <c r="A523" t="s">
        <v>1065</v>
      </c>
      <c r="B523" t="s">
        <v>1066</v>
      </c>
      <c r="C523" s="1">
        <v>249</v>
      </c>
      <c r="D523" s="1">
        <v>54</v>
      </c>
      <c r="E523" s="1">
        <v>33</v>
      </c>
      <c r="F523" s="1">
        <v>57</v>
      </c>
      <c r="G523" s="1">
        <v>51</v>
      </c>
      <c r="H523" s="1">
        <v>35</v>
      </c>
      <c r="I523" s="1">
        <v>17</v>
      </c>
      <c r="J523" s="1">
        <v>2</v>
      </c>
      <c r="K523" s="1">
        <v>195</v>
      </c>
      <c r="L523" s="1">
        <v>10</v>
      </c>
      <c r="M523" s="1">
        <v>10</v>
      </c>
      <c r="N523" s="1">
        <v>20</v>
      </c>
      <c r="O523" s="1">
        <v>20</v>
      </c>
      <c r="P523" s="1">
        <v>40</v>
      </c>
      <c r="Q523" s="1">
        <v>35</v>
      </c>
      <c r="R523" s="1">
        <v>45</v>
      </c>
      <c r="S523" s="1">
        <v>15</v>
      </c>
      <c r="T523" t="s">
        <v>21</v>
      </c>
      <c r="U523" t="s">
        <v>598</v>
      </c>
      <c r="V523" s="9">
        <f>D523/$C523*100</f>
        <v>21.686746987951807</v>
      </c>
      <c r="W523" s="9">
        <f>E523/$C523*100</f>
        <v>13.253012048192772</v>
      </c>
      <c r="X523" s="9">
        <f>F523/$C523*100</f>
        <v>22.891566265060241</v>
      </c>
      <c r="Y523" s="9">
        <f>G523/$C523*100</f>
        <v>20.481927710843372</v>
      </c>
      <c r="Z523" s="9">
        <f>H523/$C523*100</f>
        <v>14.056224899598394</v>
      </c>
      <c r="AA523" s="9">
        <f>I523/$C523*100</f>
        <v>6.8273092369477917</v>
      </c>
      <c r="AB523" s="9">
        <f>J523/$C523*100</f>
        <v>0.80321285140562237</v>
      </c>
      <c r="AC523" s="9">
        <f>L523/$K523*100</f>
        <v>5.1282051282051277</v>
      </c>
      <c r="AD523" s="9">
        <f>M523/$K523*100</f>
        <v>5.1282051282051277</v>
      </c>
      <c r="AE523" s="9">
        <f>N523/$K523*100</f>
        <v>10.256410256410255</v>
      </c>
      <c r="AF523" s="9">
        <f>O523/$K523*100</f>
        <v>10.256410256410255</v>
      </c>
      <c r="AG523" s="9">
        <f>P523/$K523*100</f>
        <v>20.512820512820511</v>
      </c>
      <c r="AH523" s="9">
        <f>Q523/$K523*100</f>
        <v>17.948717948717949</v>
      </c>
      <c r="AI523" s="9">
        <f>R523/$K523*100</f>
        <v>23.076923076923077</v>
      </c>
      <c r="AJ523" s="9">
        <f>S523/$K523*100</f>
        <v>7.6923076923076925</v>
      </c>
    </row>
    <row r="524" spans="1:36" x14ac:dyDescent="0.25">
      <c r="A524" t="s">
        <v>1067</v>
      </c>
      <c r="B524" t="s">
        <v>1068</v>
      </c>
      <c r="C524" s="1">
        <v>656</v>
      </c>
      <c r="D524" s="1">
        <v>154.294385432474</v>
      </c>
      <c r="E524" s="1">
        <v>77.644916540212506</v>
      </c>
      <c r="F524" s="1">
        <v>122.440060698027</v>
      </c>
      <c r="G524" s="1">
        <v>137.37177541729901</v>
      </c>
      <c r="H524" s="1">
        <v>127.41729893778501</v>
      </c>
      <c r="I524" s="1">
        <v>32.849772382397603</v>
      </c>
      <c r="J524" s="1">
        <v>3.9817905918057699</v>
      </c>
      <c r="K524" s="1">
        <v>492.746585735964</v>
      </c>
      <c r="L524" s="1">
        <v>19.908952959028799</v>
      </c>
      <c r="M524" s="1">
        <v>54.749620637329301</v>
      </c>
      <c r="N524" s="1">
        <v>59.726858877086499</v>
      </c>
      <c r="O524" s="1">
        <v>69.681335356600897</v>
      </c>
      <c r="P524" s="1">
        <v>84.613050075872593</v>
      </c>
      <c r="Q524" s="1">
        <v>19.908952959028799</v>
      </c>
      <c r="R524" s="1">
        <v>129.408194233687</v>
      </c>
      <c r="S524" s="1">
        <v>54.749620637329301</v>
      </c>
      <c r="T524" t="s">
        <v>21</v>
      </c>
      <c r="U524" t="s">
        <v>598</v>
      </c>
      <c r="V524" s="9">
        <f>D524/$C524*100</f>
        <v>23.520485584218598</v>
      </c>
      <c r="W524" s="9">
        <f>E524/$C524*100</f>
        <v>11.836115326251907</v>
      </c>
      <c r="X524" s="9">
        <f>F524/$C524*100</f>
        <v>18.664643399089481</v>
      </c>
      <c r="Y524" s="9">
        <f>G524/$C524*100</f>
        <v>20.940819423368751</v>
      </c>
      <c r="Z524" s="9">
        <f>H524/$C524*100</f>
        <v>19.423368740516008</v>
      </c>
      <c r="AA524" s="9">
        <f>I524/$C524*100</f>
        <v>5.0075872534142691</v>
      </c>
      <c r="AB524" s="9">
        <f>J524/$C524*100</f>
        <v>0.60698027314112346</v>
      </c>
      <c r="AC524" s="9">
        <f>L524/$K524*100</f>
        <v>4.04040404040403</v>
      </c>
      <c r="AD524" s="9">
        <f>M524/$K524*100</f>
        <v>11.111111111111105</v>
      </c>
      <c r="AE524" s="9">
        <f>N524/$K524*100</f>
        <v>12.121212121212112</v>
      </c>
      <c r="AF524" s="9">
        <f>O524/$K524*100</f>
        <v>14.141414141414128</v>
      </c>
      <c r="AG524" s="9">
        <f>P524/$K524*100</f>
        <v>17.171717171717169</v>
      </c>
      <c r="AH524" s="9">
        <f>Q524/$K524*100</f>
        <v>4.04040404040403</v>
      </c>
      <c r="AI524" s="9">
        <f>R524/$K524*100</f>
        <v>26.26262626262616</v>
      </c>
      <c r="AJ524" s="9">
        <f>S524/$K524*100</f>
        <v>11.111111111111105</v>
      </c>
    </row>
    <row r="525" spans="1:36" x14ac:dyDescent="0.25">
      <c r="A525" t="s">
        <v>1069</v>
      </c>
      <c r="B525" t="s">
        <v>1070</v>
      </c>
      <c r="C525" s="1">
        <v>211.99999999999901</v>
      </c>
      <c r="D525" s="1">
        <v>45.874428348211197</v>
      </c>
      <c r="E525" s="1">
        <v>27.524657008926699</v>
      </c>
      <c r="F525" s="1">
        <v>37.718974419640297</v>
      </c>
      <c r="G525" s="1">
        <v>59.127040982138901</v>
      </c>
      <c r="H525" s="1">
        <v>25.4439913839404</v>
      </c>
      <c r="I525" s="1">
        <v>16.3109078571418</v>
      </c>
      <c r="J525">
        <v>0</v>
      </c>
      <c r="K525" s="1">
        <v>178.191543973271</v>
      </c>
      <c r="L525" s="1">
        <v>15.2914761160705</v>
      </c>
      <c r="M525" s="1">
        <v>10.089812053604501</v>
      </c>
      <c r="N525" s="1">
        <v>15.2914761160705</v>
      </c>
      <c r="O525" s="1">
        <v>25.4857935267841</v>
      </c>
      <c r="P525" s="1">
        <v>45.874428348211403</v>
      </c>
      <c r="Q525" s="1">
        <v>10.1943174107136</v>
      </c>
      <c r="R525" s="1">
        <v>25.381288169674999</v>
      </c>
      <c r="S525" s="1">
        <v>30.582952232140901</v>
      </c>
      <c r="T525" t="s">
        <v>21</v>
      </c>
      <c r="U525" t="s">
        <v>598</v>
      </c>
      <c r="V525" s="9">
        <f>D525/$C525*100</f>
        <v>21.638881296326137</v>
      </c>
      <c r="W525" s="9">
        <f>E525/$C525*100</f>
        <v>12.983328777795675</v>
      </c>
      <c r="X525" s="9">
        <f>F525/$C525*100</f>
        <v>17.791969065868148</v>
      </c>
      <c r="Y525" s="9">
        <f>G525/$C525*100</f>
        <v>27.890113670820366</v>
      </c>
      <c r="Z525" s="9">
        <f>H525/$C525*100</f>
        <v>12.001882728273831</v>
      </c>
      <c r="AA525" s="9">
        <f>I525/$C525*100</f>
        <v>7.6938244609159794</v>
      </c>
      <c r="AB525" s="9">
        <f>J525/$C525*100</f>
        <v>0</v>
      </c>
      <c r="AC525" s="9">
        <f>L525/$K525*100</f>
        <v>8.5814824739182054</v>
      </c>
      <c r="AD525" s="9">
        <f>M525/$K525*100</f>
        <v>5.6623405514225675</v>
      </c>
      <c r="AE525" s="9">
        <f>N525/$K525*100</f>
        <v>8.5814824739182054</v>
      </c>
      <c r="AF525" s="9">
        <f>O525/$K525*100</f>
        <v>14.302470789863635</v>
      </c>
      <c r="AG525" s="9">
        <f>P525/$K525*100</f>
        <v>25.744447421754558</v>
      </c>
      <c r="AH525" s="9">
        <f>Q525/$K525*100</f>
        <v>5.7209883159454318</v>
      </c>
      <c r="AI525" s="9">
        <f>R525/$K525*100</f>
        <v>14.24382302534077</v>
      </c>
      <c r="AJ525" s="9">
        <f>S525/$K525*100</f>
        <v>17.16296494783635</v>
      </c>
    </row>
    <row r="526" spans="1:36" x14ac:dyDescent="0.25">
      <c r="A526" t="s">
        <v>1071</v>
      </c>
      <c r="B526" t="s">
        <v>1072</v>
      </c>
      <c r="C526" s="1">
        <v>310</v>
      </c>
      <c r="D526" s="1">
        <v>56.2918175156167</v>
      </c>
      <c r="E526" s="1">
        <v>36.829827438404202</v>
      </c>
      <c r="F526" s="1">
        <v>47.314791011610602</v>
      </c>
      <c r="G526" s="1">
        <v>74.119145507803395</v>
      </c>
      <c r="H526" s="1">
        <v>47.710903962507899</v>
      </c>
      <c r="I526" s="1">
        <v>44.650368992664802</v>
      </c>
      <c r="J526" s="1">
        <v>3.08314557139277</v>
      </c>
      <c r="K526" s="1">
        <v>243.428011449541</v>
      </c>
      <c r="L526" s="1">
        <v>39.809893132061497</v>
      </c>
      <c r="M526" s="1">
        <v>24.403436385765598</v>
      </c>
      <c r="N526" s="1">
        <v>24.5222848534994</v>
      </c>
      <c r="O526" s="1">
        <v>19.3472601620017</v>
      </c>
      <c r="P526" s="1">
        <v>9.7345609767230101</v>
      </c>
      <c r="Q526">
        <v>0</v>
      </c>
      <c r="R526" s="1">
        <v>106.382164245222</v>
      </c>
      <c r="S526" s="1">
        <v>19.228411694267798</v>
      </c>
      <c r="T526" t="s">
        <v>21</v>
      </c>
      <c r="U526" t="s">
        <v>598</v>
      </c>
      <c r="V526" s="9">
        <f>D526/$C526*100</f>
        <v>18.158650811489256</v>
      </c>
      <c r="W526" s="9">
        <f>E526/$C526*100</f>
        <v>11.88058949625942</v>
      </c>
      <c r="X526" s="9">
        <f>F526/$C526*100</f>
        <v>15.262835810196968</v>
      </c>
      <c r="Y526" s="9">
        <f>G526/$C526*100</f>
        <v>23.909401776710773</v>
      </c>
      <c r="Z526" s="9">
        <f>H526/$C526*100</f>
        <v>15.390614181454159</v>
      </c>
      <c r="AA526" s="9">
        <f>I526/$C526*100</f>
        <v>14.403344836343484</v>
      </c>
      <c r="AB526" s="9">
        <f>J526/$C526*100</f>
        <v>0.99456308754605482</v>
      </c>
      <c r="AC526" s="9">
        <f>L526/$K526*100</f>
        <v>16.353866958451285</v>
      </c>
      <c r="AD526" s="9">
        <f>M526/$K526*100</f>
        <v>10.024908900356385</v>
      </c>
      <c r="AE526" s="9">
        <f>N526/$K526*100</f>
        <v>10.073731740023067</v>
      </c>
      <c r="AF526" s="9">
        <f>O526/$K526*100</f>
        <v>7.9478364247378721</v>
      </c>
      <c r="AG526" s="9">
        <f>P526/$K526*100</f>
        <v>3.9989485674867944</v>
      </c>
      <c r="AH526" s="9">
        <f>Q526/$K526*100</f>
        <v>0</v>
      </c>
      <c r="AI526" s="9">
        <f>R526/$K526*100</f>
        <v>43.701693823873441</v>
      </c>
      <c r="AJ526" s="9">
        <f>S526/$K526*100</f>
        <v>7.8990135850711507</v>
      </c>
    </row>
    <row r="527" spans="1:36" x14ac:dyDescent="0.25">
      <c r="A527" t="s">
        <v>1073</v>
      </c>
      <c r="B527" t="s">
        <v>1074</v>
      </c>
      <c r="C527" s="1">
        <v>1472</v>
      </c>
      <c r="D527" s="1">
        <v>268</v>
      </c>
      <c r="E527" s="1">
        <v>165</v>
      </c>
      <c r="F527" s="1">
        <v>253</v>
      </c>
      <c r="G527" s="1">
        <v>320</v>
      </c>
      <c r="H527" s="1">
        <v>214</v>
      </c>
      <c r="I527" s="1">
        <v>183</v>
      </c>
      <c r="J527" s="1">
        <v>69</v>
      </c>
      <c r="K527" s="1">
        <v>1240</v>
      </c>
      <c r="L527" s="1">
        <v>10</v>
      </c>
      <c r="M527" s="1">
        <v>40</v>
      </c>
      <c r="N527" s="1">
        <v>105</v>
      </c>
      <c r="O527" s="1">
        <v>220</v>
      </c>
      <c r="P527" s="1">
        <v>180</v>
      </c>
      <c r="Q527" s="1">
        <v>110</v>
      </c>
      <c r="R527" s="1">
        <v>445</v>
      </c>
      <c r="S527" s="1">
        <v>130</v>
      </c>
      <c r="T527" t="s">
        <v>21</v>
      </c>
      <c r="U527" t="s">
        <v>598</v>
      </c>
      <c r="V527" s="9">
        <f>D527/$C527*100</f>
        <v>18.206521739130434</v>
      </c>
      <c r="W527" s="9">
        <f>E527/$C527*100</f>
        <v>11.209239130434783</v>
      </c>
      <c r="X527" s="9">
        <f>F527/$C527*100</f>
        <v>17.1875</v>
      </c>
      <c r="Y527" s="9">
        <f>G527/$C527*100</f>
        <v>21.739130434782609</v>
      </c>
      <c r="Z527" s="9">
        <f>H527/$C527*100</f>
        <v>14.538043478260871</v>
      </c>
      <c r="AA527" s="9">
        <f>I527/$C527*100</f>
        <v>12.432065217391305</v>
      </c>
      <c r="AB527" s="9">
        <f>J527/$C527*100</f>
        <v>4.6875</v>
      </c>
      <c r="AC527" s="9">
        <f>L527/$K527*100</f>
        <v>0.80645161290322576</v>
      </c>
      <c r="AD527" s="9">
        <f>M527/$K527*100</f>
        <v>3.225806451612903</v>
      </c>
      <c r="AE527" s="9">
        <f>N527/$K527*100</f>
        <v>8.4677419354838701</v>
      </c>
      <c r="AF527" s="9">
        <f>O527/$K527*100</f>
        <v>17.741935483870968</v>
      </c>
      <c r="AG527" s="9">
        <f>P527/$K527*100</f>
        <v>14.516129032258066</v>
      </c>
      <c r="AH527" s="9">
        <f>Q527/$K527*100</f>
        <v>8.870967741935484</v>
      </c>
      <c r="AI527" s="9">
        <f>R527/$K527*100</f>
        <v>35.887096774193552</v>
      </c>
      <c r="AJ527" s="9">
        <f>S527/$K527*100</f>
        <v>10.483870967741936</v>
      </c>
    </row>
    <row r="528" spans="1:36" x14ac:dyDescent="0.25">
      <c r="A528" t="s">
        <v>1075</v>
      </c>
      <c r="B528" t="s">
        <v>1076</v>
      </c>
      <c r="C528" s="1">
        <v>4084.00000000001</v>
      </c>
      <c r="D528" s="1">
        <v>729.45312335679102</v>
      </c>
      <c r="E528" s="1">
        <v>669.94989431388206</v>
      </c>
      <c r="F528" s="1">
        <v>728.42944098446503</v>
      </c>
      <c r="G528" s="1">
        <v>837.12912798628201</v>
      </c>
      <c r="H528" s="1">
        <v>682.25227947624899</v>
      </c>
      <c r="I528" s="1">
        <v>336.37200333532297</v>
      </c>
      <c r="J528" s="1">
        <v>100.414130547021</v>
      </c>
      <c r="K528" s="1">
        <v>3344.3694822249199</v>
      </c>
      <c r="L528">
        <v>0</v>
      </c>
      <c r="M528" s="1">
        <v>117.9850503003</v>
      </c>
      <c r="N528" s="1">
        <v>194.93182223527899</v>
      </c>
      <c r="O528" s="1">
        <v>466.81041640553599</v>
      </c>
      <c r="P528" s="1">
        <v>548.88697313618002</v>
      </c>
      <c r="Q528" s="1">
        <v>559.14654272751</v>
      </c>
      <c r="R528" s="1">
        <v>938.69375293655401</v>
      </c>
      <c r="S528" s="1">
        <v>517.91492448356598</v>
      </c>
      <c r="T528" t="s">
        <v>21</v>
      </c>
      <c r="U528" t="s">
        <v>598</v>
      </c>
      <c r="V528" s="9">
        <f>D528/$C528*100</f>
        <v>17.861242001880246</v>
      </c>
      <c r="W528" s="9">
        <f>E528/$C528*100</f>
        <v>16.404257941084239</v>
      </c>
      <c r="X528" s="9">
        <f>F528/$C528*100</f>
        <v>17.836176321852676</v>
      </c>
      <c r="Y528" s="9">
        <f>G528/$C528*100</f>
        <v>20.49777492620666</v>
      </c>
      <c r="Z528" s="9">
        <f>H528/$C528*100</f>
        <v>16.705491662004096</v>
      </c>
      <c r="AA528" s="9">
        <f>I528/$C528*100</f>
        <v>8.236337006251766</v>
      </c>
      <c r="AB528" s="9">
        <f>J528/$C528*100</f>
        <v>2.4587201407203905</v>
      </c>
      <c r="AC528" s="9">
        <f>L528/$K528*100</f>
        <v>0</v>
      </c>
      <c r="AD528" s="9">
        <f>M528/$K528*100</f>
        <v>3.5278712752099297</v>
      </c>
      <c r="AE528" s="9">
        <f>N528/$K528*100</f>
        <v>5.8286568894772968</v>
      </c>
      <c r="AF528" s="9">
        <f>O528/$K528*100</f>
        <v>13.958099393221932</v>
      </c>
      <c r="AG528" s="9">
        <f>P528/$K528*100</f>
        <v>16.412270715107116</v>
      </c>
      <c r="AH528" s="9">
        <f>Q528/$K528*100</f>
        <v>16.71904213034275</v>
      </c>
      <c r="AI528" s="9">
        <f>R528/$K528*100</f>
        <v>28.06788418342061</v>
      </c>
      <c r="AJ528" s="9">
        <f>S528/$K528*100</f>
        <v>15.48617541322052</v>
      </c>
    </row>
    <row r="529" spans="1:36" x14ac:dyDescent="0.25">
      <c r="A529" t="s">
        <v>1077</v>
      </c>
      <c r="B529" t="s">
        <v>1078</v>
      </c>
      <c r="C529" s="1">
        <v>9715</v>
      </c>
      <c r="D529" s="1">
        <v>1399.6887019928599</v>
      </c>
      <c r="E529" s="1">
        <v>1547.86830419127</v>
      </c>
      <c r="F529" s="1">
        <v>1412.7542118428901</v>
      </c>
      <c r="G529" s="1">
        <v>1766.61759086144</v>
      </c>
      <c r="H529" s="1">
        <v>1886.9686808607501</v>
      </c>
      <c r="I529" s="1">
        <v>1471.3242909388</v>
      </c>
      <c r="J529" s="1">
        <v>229.77821931199699</v>
      </c>
      <c r="K529" s="1">
        <v>8311.3114359178708</v>
      </c>
      <c r="L529" s="1">
        <v>28.063319306230099</v>
      </c>
      <c r="M529" s="1">
        <v>215.76550392823401</v>
      </c>
      <c r="N529" s="1">
        <v>365.50548683723599</v>
      </c>
      <c r="O529" s="1">
        <v>792.89150461240297</v>
      </c>
      <c r="P529" s="1">
        <v>1335.2348300451099</v>
      </c>
      <c r="Q529" s="1">
        <v>1226.52265335788</v>
      </c>
      <c r="R529" s="1">
        <v>3368.8152920612101</v>
      </c>
      <c r="S529" s="1">
        <v>978.51284576956402</v>
      </c>
      <c r="T529" t="s">
        <v>21</v>
      </c>
      <c r="U529" t="s">
        <v>598</v>
      </c>
      <c r="V529" s="9">
        <f>D529/$C529*100</f>
        <v>14.407500792515284</v>
      </c>
      <c r="W529" s="9">
        <f>E529/$C529*100</f>
        <v>15.932766898520534</v>
      </c>
      <c r="X529" s="9">
        <f>F529/$C529*100</f>
        <v>14.54198879920628</v>
      </c>
      <c r="Y529" s="9">
        <f>G529/$C529*100</f>
        <v>18.184432227086361</v>
      </c>
      <c r="Z529" s="9">
        <f>H529/$C529*100</f>
        <v>19.423249416991766</v>
      </c>
      <c r="AA529" s="9">
        <f>I529/$C529*100</f>
        <v>15.14487175438806</v>
      </c>
      <c r="AB529" s="9">
        <f>J529/$C529*100</f>
        <v>2.3651901112917857</v>
      </c>
      <c r="AC529" s="9">
        <f>L529/$K529*100</f>
        <v>0.33765212051798044</v>
      </c>
      <c r="AD529" s="9">
        <f>M529/$K529*100</f>
        <v>2.5960464313223715</v>
      </c>
      <c r="AE529" s="9">
        <f>N529/$K529*100</f>
        <v>4.3976872922566752</v>
      </c>
      <c r="AF529" s="9">
        <f>O529/$K529*100</f>
        <v>9.5399084816611612</v>
      </c>
      <c r="AG529" s="9">
        <f>P529/$K529*100</f>
        <v>16.065272494480308</v>
      </c>
      <c r="AH529" s="9">
        <f>Q529/$K529*100</f>
        <v>14.757269810121457</v>
      </c>
      <c r="AI529" s="9">
        <f>R529/$K529*100</f>
        <v>40.532896860327682</v>
      </c>
      <c r="AJ529" s="9">
        <f>S529/$K529*100</f>
        <v>11.773266509312325</v>
      </c>
    </row>
    <row r="530" spans="1:36" x14ac:dyDescent="0.25">
      <c r="A530" t="s">
        <v>1079</v>
      </c>
      <c r="B530" t="s">
        <v>1080</v>
      </c>
      <c r="C530" s="1">
        <v>497.00000000000102</v>
      </c>
      <c r="D530" s="1">
        <v>97.578678755715103</v>
      </c>
      <c r="E530" s="1">
        <v>65.433383609706695</v>
      </c>
      <c r="F530" s="1">
        <v>97.967430610719902</v>
      </c>
      <c r="G530" s="1">
        <v>117.487216429605</v>
      </c>
      <c r="H530" s="1">
        <v>97.387860500155597</v>
      </c>
      <c r="I530" s="1">
        <v>18.126877381913101</v>
      </c>
      <c r="J530" s="1">
        <v>3.0185527121856799</v>
      </c>
      <c r="K530" s="1">
        <v>378.75719114587997</v>
      </c>
      <c r="L530" s="1">
        <v>5.0179535963102797</v>
      </c>
      <c r="M530" s="1">
        <v>24.782717368653302</v>
      </c>
      <c r="N530" s="1">
        <v>24.820434489547001</v>
      </c>
      <c r="O530" s="1">
        <v>69.407398741212106</v>
      </c>
      <c r="P530" s="1">
        <v>34.894351213209497</v>
      </c>
      <c r="Q530" s="1">
        <v>49.642925076619299</v>
      </c>
      <c r="R530" s="1">
        <v>130.62240459205699</v>
      </c>
      <c r="S530" s="1">
        <v>39.5690060682713</v>
      </c>
      <c r="T530" t="s">
        <v>21</v>
      </c>
      <c r="U530" t="s">
        <v>598</v>
      </c>
      <c r="V530" s="9">
        <f>D530/$C530*100</f>
        <v>19.633536972980867</v>
      </c>
      <c r="W530" s="9">
        <f>E530/$C530*100</f>
        <v>13.165670746419829</v>
      </c>
      <c r="X530" s="9">
        <f>F530/$C530*100</f>
        <v>19.711756662116638</v>
      </c>
      <c r="Y530" s="9">
        <f>G530/$C530*100</f>
        <v>23.639278959679025</v>
      </c>
      <c r="Z530" s="9">
        <f>H530/$C530*100</f>
        <v>19.595142957777746</v>
      </c>
      <c r="AA530" s="9">
        <f>I530/$C530*100</f>
        <v>3.6472590305660089</v>
      </c>
      <c r="AB530" s="9">
        <f>J530/$C530*100</f>
        <v>0.60735467045989411</v>
      </c>
      <c r="AC530" s="9">
        <f>L530/$K530*100</f>
        <v>1.3248470824089498</v>
      </c>
      <c r="AD530" s="9">
        <f>M530/$K530*100</f>
        <v>6.543167482490948</v>
      </c>
      <c r="AE530" s="9">
        <f>N530/$K530*100</f>
        <v>6.5531256091682506</v>
      </c>
      <c r="AF530" s="9">
        <f>O530/$K530*100</f>
        <v>18.325037877493276</v>
      </c>
      <c r="AG530" s="9">
        <f>P530/$K530*100</f>
        <v>9.2128551031971782</v>
      </c>
      <c r="AH530" s="9">
        <f>Q530/$K530*100</f>
        <v>13.106794072062677</v>
      </c>
      <c r="AI530" s="9">
        <f>R530/$K530*100</f>
        <v>34.487108798350761</v>
      </c>
      <c r="AJ530" s="9">
        <f>S530/$K530*100</f>
        <v>10.447063974827907</v>
      </c>
    </row>
    <row r="531" spans="1:36" x14ac:dyDescent="0.25">
      <c r="A531" t="s">
        <v>1081</v>
      </c>
      <c r="B531" t="s">
        <v>1082</v>
      </c>
      <c r="C531" s="1">
        <v>427</v>
      </c>
      <c r="D531" s="1">
        <v>91</v>
      </c>
      <c r="E531" s="1">
        <v>49</v>
      </c>
      <c r="F531" s="1">
        <v>93</v>
      </c>
      <c r="G531" s="1">
        <v>73</v>
      </c>
      <c r="H531" s="1">
        <v>75</v>
      </c>
      <c r="I531" s="1">
        <v>35</v>
      </c>
      <c r="J531" s="1">
        <v>11</v>
      </c>
      <c r="K531" s="1">
        <v>325</v>
      </c>
      <c r="L531" s="1">
        <v>5</v>
      </c>
      <c r="M531" s="1">
        <v>10</v>
      </c>
      <c r="N531" s="1">
        <v>5</v>
      </c>
      <c r="O531" s="1">
        <v>55</v>
      </c>
      <c r="P531" s="1">
        <v>85</v>
      </c>
      <c r="Q531" s="1">
        <v>60</v>
      </c>
      <c r="R531" s="1">
        <v>70</v>
      </c>
      <c r="S531" s="1">
        <v>35</v>
      </c>
      <c r="T531" t="s">
        <v>21</v>
      </c>
      <c r="U531" t="s">
        <v>598</v>
      </c>
      <c r="V531" s="9">
        <f>D531/$C531*100</f>
        <v>21.311475409836063</v>
      </c>
      <c r="W531" s="9">
        <f>E531/$C531*100</f>
        <v>11.475409836065573</v>
      </c>
      <c r="X531" s="9">
        <f>F531/$C531*100</f>
        <v>21.779859484777518</v>
      </c>
      <c r="Y531" s="9">
        <f>G531/$C531*100</f>
        <v>17.096018735362996</v>
      </c>
      <c r="Z531" s="9">
        <f>H531/$C531*100</f>
        <v>17.56440281030445</v>
      </c>
      <c r="AA531" s="9">
        <f>I531/$C531*100</f>
        <v>8.1967213114754092</v>
      </c>
      <c r="AB531" s="9">
        <f>J531/$C531*100</f>
        <v>2.5761124121779861</v>
      </c>
      <c r="AC531" s="9">
        <f>L531/$K531*100</f>
        <v>1.5384615384615385</v>
      </c>
      <c r="AD531" s="9">
        <f>M531/$K531*100</f>
        <v>3.0769230769230771</v>
      </c>
      <c r="AE531" s="9">
        <f>N531/$K531*100</f>
        <v>1.5384615384615385</v>
      </c>
      <c r="AF531" s="9">
        <f>O531/$K531*100</f>
        <v>16.923076923076923</v>
      </c>
      <c r="AG531" s="9">
        <f>P531/$K531*100</f>
        <v>26.153846153846157</v>
      </c>
      <c r="AH531" s="9">
        <f>Q531/$K531*100</f>
        <v>18.461538461538463</v>
      </c>
      <c r="AI531" s="9">
        <f>R531/$K531*100</f>
        <v>21.53846153846154</v>
      </c>
      <c r="AJ531" s="9">
        <f>S531/$K531*100</f>
        <v>10.76923076923077</v>
      </c>
    </row>
    <row r="532" spans="1:36" x14ac:dyDescent="0.25">
      <c r="A532" t="s">
        <v>1083</v>
      </c>
      <c r="B532" t="s">
        <v>1084</v>
      </c>
      <c r="C532" s="1">
        <v>304</v>
      </c>
      <c r="D532" s="1">
        <v>63.275085617342597</v>
      </c>
      <c r="E532" s="1">
        <v>31.403989520914202</v>
      </c>
      <c r="F532" s="1">
        <v>61.984974681926303</v>
      </c>
      <c r="G532" s="1">
        <v>51.627555727668401</v>
      </c>
      <c r="H532" s="1">
        <v>55.321788976034703</v>
      </c>
      <c r="I532" s="1">
        <v>35.331117935754499</v>
      </c>
      <c r="J532" s="1">
        <v>5.0554875403596702</v>
      </c>
      <c r="K532" s="1">
        <v>263.28499457861</v>
      </c>
      <c r="L532" s="1">
        <v>14.828690098618701</v>
      </c>
      <c r="M532" s="1">
        <v>19.91282506236</v>
      </c>
      <c r="N532" s="1">
        <v>9.9564266426701504</v>
      </c>
      <c r="O532" s="1">
        <v>44.831217750664202</v>
      </c>
      <c r="P532" s="1">
        <v>49.214200859633202</v>
      </c>
      <c r="Q532" s="1">
        <v>34.6003240018089</v>
      </c>
      <c r="R532" s="1">
        <v>75.461703907837901</v>
      </c>
      <c r="S532" s="1">
        <v>14.479606255017201</v>
      </c>
      <c r="T532" t="s">
        <v>21</v>
      </c>
      <c r="U532" t="s">
        <v>598</v>
      </c>
      <c r="V532" s="9">
        <f>D532/$C532*100</f>
        <v>20.814172900441644</v>
      </c>
      <c r="W532" s="9">
        <f>E532/$C532*100</f>
        <v>10.33025971082704</v>
      </c>
      <c r="X532" s="9">
        <f>F532/$C532*100</f>
        <v>20.389794303265234</v>
      </c>
      <c r="Y532" s="9">
        <f>G532/$C532*100</f>
        <v>16.982748594627765</v>
      </c>
      <c r="Z532" s="9">
        <f>H532/$C532*100</f>
        <v>18.197956900011416</v>
      </c>
      <c r="AA532" s="9">
        <f>I532/$C532*100</f>
        <v>11.622078268340296</v>
      </c>
      <c r="AB532" s="9">
        <f>J532/$C532*100</f>
        <v>1.6629893224867336</v>
      </c>
      <c r="AC532" s="9">
        <f>L532/$K532*100</f>
        <v>5.6321820095946418</v>
      </c>
      <c r="AD532" s="9">
        <f>M532/$K532*100</f>
        <v>7.5632206439378198</v>
      </c>
      <c r="AE532" s="9">
        <f>N532/$K532*100</f>
        <v>3.781615681746505</v>
      </c>
      <c r="AF532" s="9">
        <f>O532/$K532*100</f>
        <v>17.027638746529011</v>
      </c>
      <c r="AG532" s="9">
        <f>P532/$K532*100</f>
        <v>18.692368297859502</v>
      </c>
      <c r="AH532" s="9">
        <f>Q532/$K532*100</f>
        <v>13.141775913658515</v>
      </c>
      <c r="AI532" s="9">
        <f>R532/$K532*100</f>
        <v>28.661604520460816</v>
      </c>
      <c r="AJ532" s="9">
        <f>S532/$K532*100</f>
        <v>5.4995941862132858</v>
      </c>
    </row>
    <row r="533" spans="1:36" x14ac:dyDescent="0.25">
      <c r="A533" t="s">
        <v>1085</v>
      </c>
      <c r="B533" t="s">
        <v>1086</v>
      </c>
      <c r="C533" s="1">
        <v>276</v>
      </c>
      <c r="D533" s="1">
        <v>43.338315147732203</v>
      </c>
      <c r="E533" s="1">
        <v>34.946824456791497</v>
      </c>
      <c r="F533" s="1">
        <v>52.144051391705801</v>
      </c>
      <c r="G533" s="1">
        <v>76.936190151733598</v>
      </c>
      <c r="H533" s="1">
        <v>49.0948164426392</v>
      </c>
      <c r="I533" s="1">
        <v>15.4277542878294</v>
      </c>
      <c r="J533" s="1">
        <v>4.1120481215687601</v>
      </c>
      <c r="K533" s="1">
        <v>237.842333787819</v>
      </c>
      <c r="L533" s="1">
        <v>25.371001937821799</v>
      </c>
      <c r="M533" s="1">
        <v>14.8066959783998</v>
      </c>
      <c r="N533" s="1">
        <v>5.1032385936474904</v>
      </c>
      <c r="O533" s="1">
        <v>35.3628055786915</v>
      </c>
      <c r="P533" s="1">
        <v>50.313659888617401</v>
      </c>
      <c r="Q533" s="1">
        <v>25.371001937821799</v>
      </c>
      <c r="R533" s="1">
        <v>56.359681781730799</v>
      </c>
      <c r="S533" s="1">
        <v>25.154248091088</v>
      </c>
      <c r="T533" t="s">
        <v>21</v>
      </c>
      <c r="U533" t="s">
        <v>598</v>
      </c>
      <c r="V533" s="9">
        <f>D533/$C533*100</f>
        <v>15.702288097004422</v>
      </c>
      <c r="W533" s="9">
        <f>E533/$C533*100</f>
        <v>12.661892919127354</v>
      </c>
      <c r="X533" s="9">
        <f>F533/$C533*100</f>
        <v>18.892772243371667</v>
      </c>
      <c r="Y533" s="9">
        <f>G533/$C533*100</f>
        <v>27.87543121439623</v>
      </c>
      <c r="Z533" s="9">
        <f>H533/$C533*100</f>
        <v>17.787976971970725</v>
      </c>
      <c r="AA533" s="9">
        <f>I533/$C533*100</f>
        <v>5.5897660463149998</v>
      </c>
      <c r="AB533" s="9">
        <f>J533/$C533*100</f>
        <v>1.4898725078147681</v>
      </c>
      <c r="AC533" s="9">
        <f>L533/$K533*100</f>
        <v>10.667151441784736</v>
      </c>
      <c r="AD533" s="9">
        <f>M533/$K533*100</f>
        <v>6.2254249454216035</v>
      </c>
      <c r="AE533" s="9">
        <f>N533/$K533*100</f>
        <v>2.1456393033042342</v>
      </c>
      <c r="AF533" s="9">
        <f>O533/$K533*100</f>
        <v>14.868171286209686</v>
      </c>
      <c r="AG533" s="9">
        <f>P533/$K533*100</f>
        <v>21.154207111633294</v>
      </c>
      <c r="AH533" s="9">
        <f>Q533/$K533*100</f>
        <v>10.667151441784736</v>
      </c>
      <c r="AI533" s="9">
        <f>R533/$K533*100</f>
        <v>23.696236445446971</v>
      </c>
      <c r="AJ533" s="9">
        <f>S533/$K533*100</f>
        <v>10.576018024414569</v>
      </c>
    </row>
    <row r="534" spans="1:36" x14ac:dyDescent="0.25">
      <c r="A534" t="s">
        <v>1087</v>
      </c>
      <c r="B534" t="s">
        <v>1088</v>
      </c>
      <c r="C534" s="1">
        <v>345</v>
      </c>
      <c r="D534" s="1">
        <v>79</v>
      </c>
      <c r="E534" s="1">
        <v>43</v>
      </c>
      <c r="F534" s="1">
        <v>86</v>
      </c>
      <c r="G534" s="1">
        <v>78</v>
      </c>
      <c r="H534" s="1">
        <v>40</v>
      </c>
      <c r="I534" s="1">
        <v>19</v>
      </c>
      <c r="J534">
        <v>0</v>
      </c>
      <c r="K534" s="1">
        <v>265</v>
      </c>
      <c r="L534" s="1">
        <v>10</v>
      </c>
      <c r="M534" s="1">
        <v>5</v>
      </c>
      <c r="N534" s="1">
        <v>20</v>
      </c>
      <c r="O534" s="1">
        <v>50</v>
      </c>
      <c r="P534" s="1">
        <v>45</v>
      </c>
      <c r="Q534" s="1">
        <v>60</v>
      </c>
      <c r="R534" s="1">
        <v>55</v>
      </c>
      <c r="S534" s="1">
        <v>20</v>
      </c>
      <c r="T534" t="s">
        <v>21</v>
      </c>
      <c r="U534" t="s">
        <v>598</v>
      </c>
      <c r="V534" s="9">
        <f>D534/$C534*100</f>
        <v>22.89855072463768</v>
      </c>
      <c r="W534" s="9">
        <f>E534/$C534*100</f>
        <v>12.463768115942029</v>
      </c>
      <c r="X534" s="9">
        <f>F534/$C534*100</f>
        <v>24.927536231884059</v>
      </c>
      <c r="Y534" s="9">
        <f>G534/$C534*100</f>
        <v>22.608695652173914</v>
      </c>
      <c r="Z534" s="9">
        <f>H534/$C534*100</f>
        <v>11.594202898550725</v>
      </c>
      <c r="AA534" s="9">
        <f>I534/$C534*100</f>
        <v>5.5072463768115938</v>
      </c>
      <c r="AB534" s="9">
        <f>J534/$C534*100</f>
        <v>0</v>
      </c>
      <c r="AC534" s="9">
        <f>L534/$K534*100</f>
        <v>3.7735849056603774</v>
      </c>
      <c r="AD534" s="9">
        <f>M534/$K534*100</f>
        <v>1.8867924528301887</v>
      </c>
      <c r="AE534" s="9">
        <f>N534/$K534*100</f>
        <v>7.5471698113207548</v>
      </c>
      <c r="AF534" s="9">
        <f>O534/$K534*100</f>
        <v>18.867924528301888</v>
      </c>
      <c r="AG534" s="9">
        <f>P534/$K534*100</f>
        <v>16.981132075471699</v>
      </c>
      <c r="AH534" s="9">
        <f>Q534/$K534*100</f>
        <v>22.641509433962266</v>
      </c>
      <c r="AI534" s="9">
        <f>R534/$K534*100</f>
        <v>20.754716981132077</v>
      </c>
      <c r="AJ534" s="9">
        <f>S534/$K534*100</f>
        <v>7.5471698113207548</v>
      </c>
    </row>
    <row r="535" spans="1:36" x14ac:dyDescent="0.25">
      <c r="A535" t="s">
        <v>1089</v>
      </c>
      <c r="B535" t="s">
        <v>1090</v>
      </c>
      <c r="C535" s="1">
        <v>612</v>
      </c>
      <c r="D535" s="1">
        <v>139.45573770491799</v>
      </c>
      <c r="E535" s="1">
        <v>90.295081967213093</v>
      </c>
      <c r="F535" s="1">
        <v>154.504918032787</v>
      </c>
      <c r="G535" s="1">
        <v>116.38032786885201</v>
      </c>
      <c r="H535" s="1">
        <v>82.268852459016401</v>
      </c>
      <c r="I535" s="1">
        <v>25.081967213114801</v>
      </c>
      <c r="J535" s="1">
        <v>4.0131147540983596</v>
      </c>
      <c r="K535" s="1">
        <v>491.606557377049</v>
      </c>
      <c r="L535" s="1">
        <v>20.065573770491799</v>
      </c>
      <c r="M535" s="1">
        <v>10.032786885245899</v>
      </c>
      <c r="N535" s="1">
        <v>20.065573770491799</v>
      </c>
      <c r="O535" s="1">
        <v>70.229508196721298</v>
      </c>
      <c r="P535" s="1">
        <v>90.295081967213093</v>
      </c>
      <c r="Q535" s="1">
        <v>85.278688524590194</v>
      </c>
      <c r="R535" s="1">
        <v>120.393442622951</v>
      </c>
      <c r="S535" s="1">
        <v>75.245901639344297</v>
      </c>
      <c r="T535" t="s">
        <v>21</v>
      </c>
      <c r="U535" t="s">
        <v>598</v>
      </c>
      <c r="V535" s="9">
        <f>D535/$C535*100</f>
        <v>22.786885245901633</v>
      </c>
      <c r="W535" s="9">
        <f>E535/$C535*100</f>
        <v>14.754098360655735</v>
      </c>
      <c r="X535" s="9">
        <f>F535/$C535*100</f>
        <v>25.245901639344282</v>
      </c>
      <c r="Y535" s="9">
        <f>G535/$C535*100</f>
        <v>19.016393442622878</v>
      </c>
      <c r="Z535" s="9">
        <f>H535/$C535*100</f>
        <v>13.442622950819674</v>
      </c>
      <c r="AA535" s="9">
        <f>I535/$C535*100</f>
        <v>4.0983606557377126</v>
      </c>
      <c r="AB535" s="9">
        <f>J535/$C535*100</f>
        <v>0.65573770491803263</v>
      </c>
      <c r="AC535" s="9">
        <f>L535/$K535*100</f>
        <v>4.0816326530612246</v>
      </c>
      <c r="AD535" s="9">
        <f>M535/$K535*100</f>
        <v>2.0408163265306123</v>
      </c>
      <c r="AE535" s="9">
        <f>N535/$K535*100</f>
        <v>4.0816326530612246</v>
      </c>
      <c r="AF535" s="9">
        <f>O535/$K535*100</f>
        <v>14.285714285714288</v>
      </c>
      <c r="AG535" s="9">
        <f>P535/$K535*100</f>
        <v>18.367346938775515</v>
      </c>
      <c r="AH535" s="9">
        <f>Q535/$K535*100</f>
        <v>17.346938775510218</v>
      </c>
      <c r="AI535" s="9">
        <f>R535/$K535*100</f>
        <v>24.489795918367392</v>
      </c>
      <c r="AJ535" s="9">
        <f>S535/$K535*100</f>
        <v>15.306122448979604</v>
      </c>
    </row>
    <row r="536" spans="1:36" x14ac:dyDescent="0.25">
      <c r="A536" t="s">
        <v>1091</v>
      </c>
      <c r="B536" t="s">
        <v>1092</v>
      </c>
      <c r="C536" s="1">
        <v>1061</v>
      </c>
      <c r="D536" s="1">
        <v>209.16809262546599</v>
      </c>
      <c r="E536" s="1">
        <v>158.42929787968399</v>
      </c>
      <c r="F536" s="1">
        <v>186.38740927021701</v>
      </c>
      <c r="G536" s="1">
        <v>171.89061077142199</v>
      </c>
      <c r="H536" s="1">
        <v>174.76892306443801</v>
      </c>
      <c r="I536" s="1">
        <v>116.9046365637</v>
      </c>
      <c r="J536" s="1">
        <v>43.451029825070897</v>
      </c>
      <c r="K536" s="1">
        <v>892.27288218178603</v>
      </c>
      <c r="L536" s="1">
        <v>31.064568211702898</v>
      </c>
      <c r="M536" s="1">
        <v>15.532284105851399</v>
      </c>
      <c r="N536" s="1">
        <v>25.887140176418999</v>
      </c>
      <c r="O536" s="1">
        <v>103.548560705676</v>
      </c>
      <c r="P536" s="1">
        <v>160.50026909379801</v>
      </c>
      <c r="Q536" s="1">
        <v>139.790556952663</v>
      </c>
      <c r="R536" s="1">
        <v>333.39583503132701</v>
      </c>
      <c r="S536" s="1">
        <v>82.553667904348202</v>
      </c>
      <c r="T536" t="s">
        <v>21</v>
      </c>
      <c r="U536" t="s">
        <v>598</v>
      </c>
      <c r="V536" s="9">
        <f>D536/$C536*100</f>
        <v>19.71424058675457</v>
      </c>
      <c r="W536" s="9">
        <f>E536/$C536*100</f>
        <v>14.932073315710085</v>
      </c>
      <c r="X536" s="9">
        <f>F536/$C536*100</f>
        <v>17.56714507730603</v>
      </c>
      <c r="Y536" s="9">
        <f>G536/$C536*100</f>
        <v>16.200811571293308</v>
      </c>
      <c r="Z536" s="9">
        <f>H536/$C536*100</f>
        <v>16.472094539532328</v>
      </c>
      <c r="AA536" s="9">
        <f>I536/$C536*100</f>
        <v>11.018344633713477</v>
      </c>
      <c r="AB536" s="9">
        <f>J536/$C536*100</f>
        <v>4.09529027569</v>
      </c>
      <c r="AC536" s="9">
        <f>L536/$K536*100</f>
        <v>3.4815098421173354</v>
      </c>
      <c r="AD536" s="9">
        <f>M536/$K536*100</f>
        <v>1.7407549210586621</v>
      </c>
      <c r="AE536" s="9">
        <f>N536/$K536*100</f>
        <v>2.9012582017644371</v>
      </c>
      <c r="AF536" s="9">
        <f>O536/$K536*100</f>
        <v>11.605032807057748</v>
      </c>
      <c r="AG536" s="9">
        <f>P536/$K536*100</f>
        <v>17.987800850939532</v>
      </c>
      <c r="AH536" s="9">
        <f>Q536/$K536*100</f>
        <v>15.666794289528005</v>
      </c>
      <c r="AI536" s="9">
        <f>R536/$K536*100</f>
        <v>37.364783990308815</v>
      </c>
      <c r="AJ536" s="9">
        <f>S536/$K536*100</f>
        <v>9.2520650972254064</v>
      </c>
    </row>
    <row r="537" spans="1:36" x14ac:dyDescent="0.25">
      <c r="A537" t="s">
        <v>1093</v>
      </c>
      <c r="B537" t="s">
        <v>1094</v>
      </c>
      <c r="C537" s="1">
        <v>235</v>
      </c>
      <c r="D537" s="1">
        <v>40.5909090909092</v>
      </c>
      <c r="E537" s="1">
        <v>37.386363636363697</v>
      </c>
      <c r="F537" s="1">
        <v>35.250000000000099</v>
      </c>
      <c r="G537" s="1">
        <v>68.363636363636502</v>
      </c>
      <c r="H537" s="1">
        <v>42.727272727272798</v>
      </c>
      <c r="I537" s="1">
        <v>9.6136363636363793</v>
      </c>
      <c r="J537" s="1">
        <v>1.0681818181818199</v>
      </c>
      <c r="K537" s="1">
        <v>229.65909090909099</v>
      </c>
      <c r="L537">
        <v>0</v>
      </c>
      <c r="M537" s="1">
        <v>10.681818181818199</v>
      </c>
      <c r="N537">
        <v>0</v>
      </c>
      <c r="O537" s="1">
        <v>26.7045454545454</v>
      </c>
      <c r="P537" s="1">
        <v>16.022727272727298</v>
      </c>
      <c r="Q537" s="1">
        <v>80.113636363636303</v>
      </c>
      <c r="R537" s="1">
        <v>58.75</v>
      </c>
      <c r="S537" s="1">
        <v>37.386363636363598</v>
      </c>
      <c r="T537" t="s">
        <v>21</v>
      </c>
      <c r="U537" t="s">
        <v>598</v>
      </c>
      <c r="V537" s="9">
        <f>D537/$C537*100</f>
        <v>17.27272727272732</v>
      </c>
      <c r="W537" s="9">
        <f>E537/$C537*100</f>
        <v>15.909090909090933</v>
      </c>
      <c r="X537" s="9">
        <f>F537/$C537*100</f>
        <v>15.000000000000041</v>
      </c>
      <c r="Y537" s="9">
        <f>G537/$C537*100</f>
        <v>29.09090909090915</v>
      </c>
      <c r="Z537" s="9">
        <f>H537/$C537*100</f>
        <v>18.181818181818212</v>
      </c>
      <c r="AA537" s="9">
        <f>I537/$C537*100</f>
        <v>4.0909090909090979</v>
      </c>
      <c r="AB537" s="9">
        <f>J537/$C537*100</f>
        <v>0.45454545454545531</v>
      </c>
      <c r="AC537" s="9">
        <f>L537/$K537*100</f>
        <v>0</v>
      </c>
      <c r="AD537" s="9">
        <f>M537/$K537*100</f>
        <v>4.6511627906976809</v>
      </c>
      <c r="AE537" s="9">
        <f>N537/$K537*100</f>
        <v>0</v>
      </c>
      <c r="AF537" s="9">
        <f>O537/$K537*100</f>
        <v>11.627906976744159</v>
      </c>
      <c r="AG537" s="9">
        <f>P537/$K537*100</f>
        <v>6.9767441860465196</v>
      </c>
      <c r="AH537" s="9">
        <f>Q537/$K537*100</f>
        <v>34.883720930232521</v>
      </c>
      <c r="AI537" s="9">
        <f>R537/$K537*100</f>
        <v>25.581395348837198</v>
      </c>
      <c r="AJ537" s="9">
        <f>S537/$K537*100</f>
        <v>16.279069767441836</v>
      </c>
    </row>
    <row r="538" spans="1:36" x14ac:dyDescent="0.25">
      <c r="A538" t="s">
        <v>1095</v>
      </c>
      <c r="B538" t="s">
        <v>1096</v>
      </c>
      <c r="C538" s="1">
        <v>300.99999999999898</v>
      </c>
      <c r="D538" s="1">
        <v>66.028529873375007</v>
      </c>
      <c r="E538" s="1">
        <v>34.588728357342703</v>
      </c>
      <c r="F538" s="1">
        <v>79.673879519053003</v>
      </c>
      <c r="G538" s="1">
        <v>56.680683143585597</v>
      </c>
      <c r="H538" s="1">
        <v>48.2835449000914</v>
      </c>
      <c r="I538" s="1">
        <v>14.694991926114801</v>
      </c>
      <c r="J538" s="1">
        <v>1.04964228043677</v>
      </c>
      <c r="K538" s="1">
        <v>236.169513098274</v>
      </c>
      <c r="L538" s="1">
        <v>5.24821140218386</v>
      </c>
      <c r="M538" s="1">
        <v>10.4964228043677</v>
      </c>
      <c r="N538" s="1">
        <v>20.992845608735401</v>
      </c>
      <c r="O538" s="1">
        <v>52.482114021838598</v>
      </c>
      <c r="P538" s="1">
        <v>47.2339026196547</v>
      </c>
      <c r="Q538" s="1">
        <v>31.489268413103201</v>
      </c>
      <c r="R538" s="1">
        <v>47.2339026196547</v>
      </c>
      <c r="S538" s="1">
        <v>20.992845608735401</v>
      </c>
      <c r="T538" t="s">
        <v>21</v>
      </c>
      <c r="U538" t="s">
        <v>598</v>
      </c>
      <c r="V538" s="9">
        <f>D538/$C538*100</f>
        <v>21.936388662250909</v>
      </c>
      <c r="W538" s="9">
        <f>E538/$C538*100</f>
        <v>11.491271879515887</v>
      </c>
      <c r="X538" s="9">
        <f>F538/$C538*100</f>
        <v>26.469727414967863</v>
      </c>
      <c r="Y538" s="9">
        <f>G538/$C538*100</f>
        <v>18.83079174205508</v>
      </c>
      <c r="Z538" s="9">
        <f>H538/$C538*100</f>
        <v>16.041044817306169</v>
      </c>
      <c r="AA538" s="9">
        <f>I538/$C538*100</f>
        <v>4.8820571183105814</v>
      </c>
      <c r="AB538" s="9">
        <f>J538/$C538*100</f>
        <v>0.34871836559361247</v>
      </c>
      <c r="AC538" s="9">
        <f>L538/$K538*100</f>
        <v>2.2222222222222197</v>
      </c>
      <c r="AD538" s="9">
        <f>M538/$K538*100</f>
        <v>4.4444444444444304</v>
      </c>
      <c r="AE538" s="9">
        <f>N538/$K538*100</f>
        <v>8.8888888888888609</v>
      </c>
      <c r="AF538" s="9">
        <f>O538/$K538*100</f>
        <v>22.222222222222193</v>
      </c>
      <c r="AG538" s="9">
        <f>P538/$K538*100</f>
        <v>19.999999999999957</v>
      </c>
      <c r="AH538" s="9">
        <f>Q538/$K538*100</f>
        <v>13.333333333333334</v>
      </c>
      <c r="AI538" s="9">
        <f>R538/$K538*100</f>
        <v>19.999999999999957</v>
      </c>
      <c r="AJ538" s="9">
        <f>S538/$K538*100</f>
        <v>8.8888888888888609</v>
      </c>
    </row>
    <row r="539" spans="1:36" x14ac:dyDescent="0.25">
      <c r="A539" t="s">
        <v>1097</v>
      </c>
      <c r="B539" t="s">
        <v>1098</v>
      </c>
      <c r="C539" s="1">
        <v>524</v>
      </c>
      <c r="D539" s="1">
        <v>102.82264150943401</v>
      </c>
      <c r="E539" s="1">
        <v>74.150943396226396</v>
      </c>
      <c r="F539" s="1">
        <v>96.890566037735894</v>
      </c>
      <c r="G539" s="1">
        <v>137.42641509434</v>
      </c>
      <c r="H539" s="1">
        <v>80.083018867924494</v>
      </c>
      <c r="I539" s="1">
        <v>28.671698113207601</v>
      </c>
      <c r="J539" s="1">
        <v>3.9547169811320799</v>
      </c>
      <c r="K539" s="1">
        <v>405.35849056603701</v>
      </c>
      <c r="L539" s="1">
        <v>19.7735849056604</v>
      </c>
      <c r="M539" s="1">
        <v>14.8301886792453</v>
      </c>
      <c r="N539" s="1">
        <v>19.7735849056604</v>
      </c>
      <c r="O539" s="1">
        <v>49.4339622641509</v>
      </c>
      <c r="P539" s="1">
        <v>84.037735849056503</v>
      </c>
      <c r="Q539" s="1">
        <v>84.037735849056503</v>
      </c>
      <c r="R539" s="1">
        <v>93.924528301886696</v>
      </c>
      <c r="S539" s="1">
        <v>39.5471698113207</v>
      </c>
      <c r="T539" t="s">
        <v>21</v>
      </c>
      <c r="U539" t="s">
        <v>598</v>
      </c>
      <c r="V539" s="9">
        <f>D539/$C539*100</f>
        <v>19.622641509433972</v>
      </c>
      <c r="W539" s="9">
        <f>E539/$C539*100</f>
        <v>14.150943396226412</v>
      </c>
      <c r="X539" s="9">
        <f>F539/$C539*100</f>
        <v>18.49056603773586</v>
      </c>
      <c r="Y539" s="9">
        <f>G539/$C539*100</f>
        <v>26.226415094339693</v>
      </c>
      <c r="Z539" s="9">
        <f>H539/$C539*100</f>
        <v>15.283018867924522</v>
      </c>
      <c r="AA539" s="9">
        <f>I539/$C539*100</f>
        <v>5.4716981132075571</v>
      </c>
      <c r="AB539" s="9">
        <f>J539/$C539*100</f>
        <v>0.7547169811320763</v>
      </c>
      <c r="AC539" s="9">
        <f>L539/$K539*100</f>
        <v>4.878048780487819</v>
      </c>
      <c r="AD539" s="9">
        <f>M539/$K539*100</f>
        <v>3.6585365853658645</v>
      </c>
      <c r="AE539" s="9">
        <f>N539/$K539*100</f>
        <v>4.878048780487819</v>
      </c>
      <c r="AF539" s="9">
        <f>O539/$K539*100</f>
        <v>12.195121951219523</v>
      </c>
      <c r="AG539" s="9">
        <f>P539/$K539*100</f>
        <v>20.731707317073184</v>
      </c>
      <c r="AH539" s="9">
        <f>Q539/$K539*100</f>
        <v>20.731707317073184</v>
      </c>
      <c r="AI539" s="9">
        <f>R539/$K539*100</f>
        <v>23.170731707317092</v>
      </c>
      <c r="AJ539" s="9">
        <f>S539/$K539*100</f>
        <v>9.7560975609756149</v>
      </c>
    </row>
    <row r="540" spans="1:36" x14ac:dyDescent="0.25">
      <c r="A540" t="s">
        <v>1099</v>
      </c>
      <c r="B540" t="s">
        <v>1100</v>
      </c>
      <c r="C540" s="1">
        <v>732.99999999999898</v>
      </c>
      <c r="D540" s="1">
        <v>140.95793216599901</v>
      </c>
      <c r="E540" s="1">
        <v>101.433966040654</v>
      </c>
      <c r="F540" s="1">
        <v>165.75466195867699</v>
      </c>
      <c r="G540" s="1">
        <v>143.182768926769</v>
      </c>
      <c r="H540" s="1">
        <v>130.12901758637901</v>
      </c>
      <c r="I540" s="1">
        <v>42.4057891294323</v>
      </c>
      <c r="J540" s="1">
        <v>9.1358641920881993</v>
      </c>
      <c r="K540" s="1">
        <v>579.74153789476497</v>
      </c>
      <c r="L540">
        <v>0</v>
      </c>
      <c r="M540" s="1">
        <v>34.696752513099298</v>
      </c>
      <c r="N540" s="1">
        <v>54.876800219871598</v>
      </c>
      <c r="O540" s="1">
        <v>104.87403801282299</v>
      </c>
      <c r="P540" s="1">
        <v>64.517741676108002</v>
      </c>
      <c r="Q540" s="1">
        <v>69.567966300791696</v>
      </c>
      <c r="R540" s="1">
        <v>171.556413392347</v>
      </c>
      <c r="S540" s="1">
        <v>79.651825779723495</v>
      </c>
      <c r="T540" t="s">
        <v>21</v>
      </c>
      <c r="U540" t="s">
        <v>598</v>
      </c>
      <c r="V540" s="9">
        <f>D540/$C540*100</f>
        <v>19.230277239563328</v>
      </c>
      <c r="W540" s="9">
        <f>E540/$C540*100</f>
        <v>13.838194548520347</v>
      </c>
      <c r="X540" s="9">
        <f>F540/$C540*100</f>
        <v>22.613187170351598</v>
      </c>
      <c r="Y540" s="9">
        <f>G540/$C540*100</f>
        <v>19.53380203639416</v>
      </c>
      <c r="Z540" s="9">
        <f>H540/$C540*100</f>
        <v>17.752935550665647</v>
      </c>
      <c r="AA540" s="9">
        <f>I540/$C540*100</f>
        <v>5.7852372618598036</v>
      </c>
      <c r="AB540" s="9">
        <f>J540/$C540*100</f>
        <v>1.2463661926450493</v>
      </c>
      <c r="AC540" s="9">
        <f>L540/$K540*100</f>
        <v>0</v>
      </c>
      <c r="AD540" s="9">
        <f>M540/$K540*100</f>
        <v>5.9848657108639802</v>
      </c>
      <c r="AE540" s="9">
        <f>N540/$K540*100</f>
        <v>9.4657354412015344</v>
      </c>
      <c r="AF540" s="9">
        <f>O540/$K540*100</f>
        <v>18.08979194308823</v>
      </c>
      <c r="AG540" s="9">
        <f>P540/$K540*100</f>
        <v>11.128707787679568</v>
      </c>
      <c r="AH540" s="9">
        <f>Q540/$K540*100</f>
        <v>11.999824361976236</v>
      </c>
      <c r="AI540" s="9">
        <f>R540/$K540*100</f>
        <v>29.591878825058078</v>
      </c>
      <c r="AJ540" s="9">
        <f>S540/$K540*100</f>
        <v>13.739195930132219</v>
      </c>
    </row>
    <row r="541" spans="1:36" x14ac:dyDescent="0.25">
      <c r="A541" t="s">
        <v>1101</v>
      </c>
      <c r="B541" t="s">
        <v>1102</v>
      </c>
      <c r="C541" s="1">
        <v>1205</v>
      </c>
      <c r="D541" s="1">
        <v>275.82097186700798</v>
      </c>
      <c r="E541" s="1">
        <v>163.07075873827799</v>
      </c>
      <c r="F541" s="1">
        <v>265.75277067348702</v>
      </c>
      <c r="G541" s="1">
        <v>256.72549019607902</v>
      </c>
      <c r="H541" s="1">
        <v>187.24808184143299</v>
      </c>
      <c r="I541" s="1">
        <v>52.354646206308701</v>
      </c>
      <c r="J541" s="1">
        <v>4.0272804774083601</v>
      </c>
      <c r="K541" s="1">
        <v>916.13810741687905</v>
      </c>
      <c r="L541">
        <v>0</v>
      </c>
      <c r="M541" s="1">
        <v>40.272804774083497</v>
      </c>
      <c r="N541" s="1">
        <v>80.511508951406597</v>
      </c>
      <c r="O541" s="1">
        <v>201.36402387041801</v>
      </c>
      <c r="P541" s="1">
        <v>191.29582267689699</v>
      </c>
      <c r="Q541" s="1">
        <v>110.75021312873</v>
      </c>
      <c r="R541" s="1">
        <v>186.261722080136</v>
      </c>
      <c r="S541" s="1">
        <v>105.682011935209</v>
      </c>
      <c r="T541" t="s">
        <v>21</v>
      </c>
      <c r="U541" t="s">
        <v>598</v>
      </c>
      <c r="V541" s="9">
        <f>D541/$C541*100</f>
        <v>22.889707208880331</v>
      </c>
      <c r="W541" s="9">
        <f>E541/$C541*100</f>
        <v>13.532843048819752</v>
      </c>
      <c r="X541" s="9">
        <f>F541/$C541*100</f>
        <v>22.054171840123406</v>
      </c>
      <c r="Y541" s="9">
        <f>G541/$C541*100</f>
        <v>21.305019933284566</v>
      </c>
      <c r="Z541" s="9">
        <f>H541/$C541*100</f>
        <v>15.539259903853361</v>
      </c>
      <c r="AA541" s="9">
        <f>I541/$C541*100</f>
        <v>4.3447839175359917</v>
      </c>
      <c r="AB541" s="9">
        <f>J541/$C541*100</f>
        <v>0.33421414750276845</v>
      </c>
      <c r="AC541" s="9">
        <f>L541/$K541*100</f>
        <v>0</v>
      </c>
      <c r="AD541" s="9">
        <f>M541/$K541*100</f>
        <v>4.3959316229772085</v>
      </c>
      <c r="AE541" s="9">
        <f>N541/$K541*100</f>
        <v>8.7881410345886515</v>
      </c>
      <c r="AF541" s="9">
        <f>O541/$K541*100</f>
        <v>21.979658114886103</v>
      </c>
      <c r="AG541" s="9">
        <f>P541/$K541*100</f>
        <v>20.880675209141781</v>
      </c>
      <c r="AH541" s="9">
        <f>Q541/$K541*100</f>
        <v>12.088811963187366</v>
      </c>
      <c r="AI541" s="9">
        <f>R541/$K541*100</f>
        <v>20.331183756269571</v>
      </c>
      <c r="AJ541" s="9">
        <f>S541/$K541*100</f>
        <v>11.535598298949431</v>
      </c>
    </row>
    <row r="542" spans="1:36" x14ac:dyDescent="0.25">
      <c r="A542" t="s">
        <v>1103</v>
      </c>
      <c r="B542" t="s">
        <v>1104</v>
      </c>
      <c r="C542" s="1">
        <v>525.00000000000205</v>
      </c>
      <c r="D542" s="1">
        <v>108.072399886038</v>
      </c>
      <c r="E542" s="1">
        <v>79.570236768795894</v>
      </c>
      <c r="F542" s="1">
        <v>104.759892874003</v>
      </c>
      <c r="G542" s="1">
        <v>111.711211351404</v>
      </c>
      <c r="H542" s="1">
        <v>90.098249624572503</v>
      </c>
      <c r="I542" s="1">
        <v>30.788009495188401</v>
      </c>
      <c r="J542">
        <v>0</v>
      </c>
      <c r="K542" s="1">
        <v>426.134380054953</v>
      </c>
      <c r="L542" s="1">
        <v>15.367335995450899</v>
      </c>
      <c r="M542" s="1">
        <v>10.039402985921299</v>
      </c>
      <c r="N542" s="1">
        <v>35.395953616600899</v>
      </c>
      <c r="O542" s="1">
        <v>70.737523696022294</v>
      </c>
      <c r="P542" s="1">
        <v>86.104347139350594</v>
      </c>
      <c r="Q542" s="1">
        <v>50.814518924585599</v>
      </c>
      <c r="R542" s="1">
        <v>102.40499544977401</v>
      </c>
      <c r="S542" s="1">
        <v>55.2703022472475</v>
      </c>
      <c r="T542" t="s">
        <v>21</v>
      </c>
      <c r="U542" t="s">
        <v>598</v>
      </c>
      <c r="V542" s="9">
        <f>D542/$C542*100</f>
        <v>20.585219025911918</v>
      </c>
      <c r="W542" s="9">
        <f>E542/$C542*100</f>
        <v>15.156235575008683</v>
      </c>
      <c r="X542" s="9">
        <f>F542/$C542*100</f>
        <v>19.954265309333827</v>
      </c>
      <c r="Y542" s="9">
        <f>G542/$C542*100</f>
        <v>21.278325971695917</v>
      </c>
      <c r="Z542" s="9">
        <f>H542/$C542*100</f>
        <v>17.161571357061362</v>
      </c>
      <c r="AA542" s="9">
        <f>I542/$C542*100</f>
        <v>5.864382760988244</v>
      </c>
      <c r="AB542" s="9">
        <f>J542/$C542*100</f>
        <v>0</v>
      </c>
      <c r="AC542" s="9">
        <f>L542/$K542*100</f>
        <v>3.6062182998398709</v>
      </c>
      <c r="AD542" s="9">
        <f>M542/$K542*100</f>
        <v>2.3559242003958114</v>
      </c>
      <c r="AE542" s="9">
        <f>N542/$K542*100</f>
        <v>8.3062891128465957</v>
      </c>
      <c r="AF542" s="9">
        <f>O542/$K542*100</f>
        <v>16.599816162896829</v>
      </c>
      <c r="AG542" s="9">
        <f>P542/$K542*100</f>
        <v>20.205914183278718</v>
      </c>
      <c r="AH542" s="9">
        <f>Q542/$K542*100</f>
        <v>11.924529280653843</v>
      </c>
      <c r="AI542" s="9">
        <f>R542/$K542*100</f>
        <v>24.031150792519526</v>
      </c>
      <c r="AJ542" s="9">
        <f>S542/$K542*100</f>
        <v>12.970157967568824</v>
      </c>
    </row>
    <row r="543" spans="1:36" x14ac:dyDescent="0.25">
      <c r="A543" t="s">
        <v>1105</v>
      </c>
      <c r="B543" t="s">
        <v>1106</v>
      </c>
      <c r="C543" s="1">
        <v>268</v>
      </c>
      <c r="D543" s="1">
        <v>58.562962962962999</v>
      </c>
      <c r="E543" s="1">
        <v>30.770370370370401</v>
      </c>
      <c r="F543" s="1">
        <v>50.622222222222199</v>
      </c>
      <c r="G543" s="1">
        <v>60.548148148148201</v>
      </c>
      <c r="H543" s="1">
        <v>47.644444444444503</v>
      </c>
      <c r="I543" s="1">
        <v>15.881481481481501</v>
      </c>
      <c r="J543" s="1">
        <v>3.9703703703703699</v>
      </c>
      <c r="K543" s="1">
        <v>223.333333333333</v>
      </c>
      <c r="L543" s="1">
        <v>19.851851851851801</v>
      </c>
      <c r="M543" s="1">
        <v>4.9629629629629601</v>
      </c>
      <c r="N543" s="1">
        <v>4.9629629629629601</v>
      </c>
      <c r="O543" s="1">
        <v>19.851851851851801</v>
      </c>
      <c r="P543" s="1">
        <v>39.703703703703702</v>
      </c>
      <c r="Q543" s="1">
        <v>54.592592592592602</v>
      </c>
      <c r="R543" s="1">
        <v>54.592592592592602</v>
      </c>
      <c r="S543" s="1">
        <v>24.814814814814799</v>
      </c>
      <c r="T543" t="s">
        <v>21</v>
      </c>
      <c r="U543" t="s">
        <v>598</v>
      </c>
      <c r="V543" s="9">
        <f>D543/$C543*100</f>
        <v>21.851851851851865</v>
      </c>
      <c r="W543" s="9">
        <f>E543/$C543*100</f>
        <v>11.481481481481492</v>
      </c>
      <c r="X543" s="9">
        <f>F543/$C543*100</f>
        <v>18.888888888888879</v>
      </c>
      <c r="Y543" s="9">
        <f>G543/$C543*100</f>
        <v>22.592592592592613</v>
      </c>
      <c r="Z543" s="9">
        <f>H543/$C543*100</f>
        <v>17.7777777777778</v>
      </c>
      <c r="AA543" s="9">
        <f>I543/$C543*100</f>
        <v>5.9259259259259327</v>
      </c>
      <c r="AB543" s="9">
        <f>J543/$C543*100</f>
        <v>1.4814814814814814</v>
      </c>
      <c r="AC543" s="9">
        <f>L543/$K543*100</f>
        <v>8.8888888888888786</v>
      </c>
      <c r="AD543" s="9">
        <f>M543/$K543*100</f>
        <v>2.2222222222222245</v>
      </c>
      <c r="AE543" s="9">
        <f>N543/$K543*100</f>
        <v>2.2222222222222245</v>
      </c>
      <c r="AF543" s="9">
        <f>O543/$K543*100</f>
        <v>8.8888888888888786</v>
      </c>
      <c r="AG543" s="9">
        <f>P543/$K543*100</f>
        <v>17.777777777777803</v>
      </c>
      <c r="AH543" s="9">
        <f>Q543/$K543*100</f>
        <v>24.444444444444485</v>
      </c>
      <c r="AI543" s="9">
        <f>R543/$K543*100</f>
        <v>24.444444444444485</v>
      </c>
      <c r="AJ543" s="9">
        <f>S543/$K543*100</f>
        <v>11.11111111111112</v>
      </c>
    </row>
    <row r="544" spans="1:36" x14ac:dyDescent="0.25">
      <c r="A544" t="s">
        <v>1107</v>
      </c>
      <c r="B544" t="s">
        <v>1108</v>
      </c>
      <c r="C544" s="1">
        <v>2783</v>
      </c>
      <c r="D544" s="1">
        <v>479.05920962913001</v>
      </c>
      <c r="E544" s="1">
        <v>380.52718147138199</v>
      </c>
      <c r="F544" s="1">
        <v>503.99905398415399</v>
      </c>
      <c r="G544" s="1">
        <v>514.08946060594303</v>
      </c>
      <c r="H544" s="1">
        <v>620.38637014500705</v>
      </c>
      <c r="I544" s="1">
        <v>257.59488292831901</v>
      </c>
      <c r="J544" s="1">
        <v>27.343841236063898</v>
      </c>
      <c r="K544" s="1">
        <v>2322.48808969939</v>
      </c>
      <c r="L544">
        <v>0</v>
      </c>
      <c r="M544" s="1">
        <v>49.807774242149698</v>
      </c>
      <c r="N544" s="1">
        <v>248.88827891198699</v>
      </c>
      <c r="O544" s="1">
        <v>354.52709000031899</v>
      </c>
      <c r="P544" s="1">
        <v>395.06834295272</v>
      </c>
      <c r="Q544" s="1">
        <v>224.369158984878</v>
      </c>
      <c r="R544" s="1">
        <v>776.777047059388</v>
      </c>
      <c r="S544" s="1">
        <v>273.05039754794899</v>
      </c>
      <c r="T544" t="s">
        <v>21</v>
      </c>
      <c r="U544" t="s">
        <v>598</v>
      </c>
      <c r="V544" s="9">
        <f>D544/$C544*100</f>
        <v>17.213769659688467</v>
      </c>
      <c r="W544" s="9">
        <f>E544/$C544*100</f>
        <v>13.673272780143083</v>
      </c>
      <c r="X544" s="9">
        <f>F544/$C544*100</f>
        <v>18.109919295154654</v>
      </c>
      <c r="Y544" s="9">
        <f>G544/$C544*100</f>
        <v>18.47249229629691</v>
      </c>
      <c r="Z544" s="9">
        <f>H544/$C544*100</f>
        <v>22.292000364534928</v>
      </c>
      <c r="AA544" s="9">
        <f>I544/$C544*100</f>
        <v>9.2560144782004681</v>
      </c>
      <c r="AB544" s="9">
        <f>J544/$C544*100</f>
        <v>0.9825311259814552</v>
      </c>
      <c r="AC544" s="9">
        <f>L544/$K544*100</f>
        <v>0</v>
      </c>
      <c r="AD544" s="9">
        <f>M544/$K544*100</f>
        <v>2.1445868533429828</v>
      </c>
      <c r="AE544" s="9">
        <f>N544/$K544*100</f>
        <v>10.716450173236485</v>
      </c>
      <c r="AF544" s="9">
        <f>O544/$K544*100</f>
        <v>15.264969132573981</v>
      </c>
      <c r="AG544" s="9">
        <f>P544/$K544*100</f>
        <v>17.010564863816178</v>
      </c>
      <c r="AH544" s="9">
        <f>Q544/$K544*100</f>
        <v>9.6607237720611554</v>
      </c>
      <c r="AI544" s="9">
        <f>R544/$K544*100</f>
        <v>33.445900132040279</v>
      </c>
      <c r="AJ544" s="9">
        <f>S544/$K544*100</f>
        <v>11.756805072928969</v>
      </c>
    </row>
    <row r="545" spans="1:36" x14ac:dyDescent="0.25">
      <c r="A545" t="s">
        <v>1109</v>
      </c>
      <c r="B545" t="s">
        <v>1110</v>
      </c>
      <c r="C545" s="1">
        <v>178</v>
      </c>
      <c r="D545" s="1">
        <v>31.228070175438599</v>
      </c>
      <c r="E545" s="1">
        <v>26.023391812865501</v>
      </c>
      <c r="F545" s="1">
        <v>38.514619883040901</v>
      </c>
      <c r="G545" s="1">
        <v>41.637426900584799</v>
      </c>
      <c r="H545" s="1">
        <v>30.187134502924</v>
      </c>
      <c r="I545" s="1">
        <v>9.3684210526315805</v>
      </c>
      <c r="J545" s="1">
        <v>1.0409356725146199</v>
      </c>
      <c r="K545" s="1">
        <v>140.52631578947401</v>
      </c>
      <c r="L545" s="1">
        <v>5.2046783625730999</v>
      </c>
      <c r="M545" s="1">
        <v>5.2046783625730999</v>
      </c>
      <c r="N545">
        <v>0</v>
      </c>
      <c r="O545" s="1">
        <v>52.046783625731003</v>
      </c>
      <c r="P545" s="1">
        <v>10.4093567251462</v>
      </c>
      <c r="Q545" s="1">
        <v>36.432748538011701</v>
      </c>
      <c r="R545" s="1">
        <v>31.228070175438599</v>
      </c>
      <c r="S545">
        <v>0</v>
      </c>
      <c r="T545" t="s">
        <v>21</v>
      </c>
      <c r="U545" t="s">
        <v>598</v>
      </c>
      <c r="V545" s="9">
        <f>D545/$C545*100</f>
        <v>17.543859649122808</v>
      </c>
      <c r="W545" s="9">
        <f>E545/$C545*100</f>
        <v>14.619883040935674</v>
      </c>
      <c r="X545" s="9">
        <f>F545/$C545*100</f>
        <v>21.637426900584774</v>
      </c>
      <c r="Y545" s="9">
        <f>G545/$C545*100</f>
        <v>23.391812865497077</v>
      </c>
      <c r="Z545" s="9">
        <f>H545/$C545*100</f>
        <v>16.959064327485393</v>
      </c>
      <c r="AA545" s="9">
        <f>I545/$C545*100</f>
        <v>5.2631578947368434</v>
      </c>
      <c r="AB545" s="9">
        <f>J545/$C545*100</f>
        <v>0.58479532163742698</v>
      </c>
      <c r="AC545" s="9">
        <f>L545/$K545*100</f>
        <v>3.7037037037036953</v>
      </c>
      <c r="AD545" s="9">
        <f>M545/$K545*100</f>
        <v>3.7037037037036953</v>
      </c>
      <c r="AE545" s="9">
        <f>N545/$K545*100</f>
        <v>0</v>
      </c>
      <c r="AF545" s="9">
        <f>O545/$K545*100</f>
        <v>37.03703703703696</v>
      </c>
      <c r="AG545" s="9">
        <f>P545/$K545*100</f>
        <v>7.4074074074073906</v>
      </c>
      <c r="AH545" s="9">
        <f>Q545/$K545*100</f>
        <v>25.925925925925871</v>
      </c>
      <c r="AI545" s="9">
        <f>R545/$K545*100</f>
        <v>22.222222222222175</v>
      </c>
      <c r="AJ545" s="9">
        <f>S545/$K545*100</f>
        <v>0</v>
      </c>
    </row>
    <row r="546" spans="1:36" x14ac:dyDescent="0.25">
      <c r="A546" t="s">
        <v>1111</v>
      </c>
      <c r="B546" t="s">
        <v>1112</v>
      </c>
      <c r="C546" s="1">
        <v>142</v>
      </c>
      <c r="D546" s="1">
        <v>32.5416666666667</v>
      </c>
      <c r="E546" s="1">
        <v>21.6944444444444</v>
      </c>
      <c r="F546" s="1">
        <v>35.5</v>
      </c>
      <c r="G546" s="1">
        <v>23.6666666666667</v>
      </c>
      <c r="H546" s="1">
        <v>21.6944444444444</v>
      </c>
      <c r="I546" s="1">
        <v>4.9305555555555598</v>
      </c>
      <c r="J546" s="1">
        <v>1.9722222222222201</v>
      </c>
      <c r="K546" s="1">
        <v>103.541666666667</v>
      </c>
      <c r="L546" s="1">
        <v>19.7222222222222</v>
      </c>
      <c r="M546" s="1">
        <v>14.7916666666667</v>
      </c>
      <c r="N546">
        <v>0</v>
      </c>
      <c r="O546" s="1">
        <v>4.9305555555555598</v>
      </c>
      <c r="P546" s="1">
        <v>19.7222222222222</v>
      </c>
      <c r="Q546" s="1">
        <v>19.7222222222222</v>
      </c>
      <c r="R546" s="1">
        <v>19.7222222222222</v>
      </c>
      <c r="S546" s="1">
        <v>4.9305555555555598</v>
      </c>
      <c r="T546" t="s">
        <v>21</v>
      </c>
      <c r="U546" t="s">
        <v>598</v>
      </c>
      <c r="V546" s="9">
        <f>D546/$C546*100</f>
        <v>22.916666666666689</v>
      </c>
      <c r="W546" s="9">
        <f>E546/$C546*100</f>
        <v>15.277777777777747</v>
      </c>
      <c r="X546" s="9">
        <f>F546/$C546*100</f>
        <v>25</v>
      </c>
      <c r="Y546" s="9">
        <f>G546/$C546*100</f>
        <v>16.666666666666689</v>
      </c>
      <c r="Z546" s="9">
        <f>H546/$C546*100</f>
        <v>15.277777777777747</v>
      </c>
      <c r="AA546" s="9">
        <f>I546/$C546*100</f>
        <v>3.472222222222225</v>
      </c>
      <c r="AB546" s="9">
        <f>J546/$C546*100</f>
        <v>1.3888888888888875</v>
      </c>
      <c r="AC546" s="9">
        <f>L546/$K546*100</f>
        <v>19.047619047618966</v>
      </c>
      <c r="AD546" s="9">
        <f>M546/$K546*100</f>
        <v>14.28571428571427</v>
      </c>
      <c r="AE546" s="9">
        <f>N546/$K546*100</f>
        <v>0</v>
      </c>
      <c r="AF546" s="9">
        <f>O546/$K546*100</f>
        <v>4.7619047619047503</v>
      </c>
      <c r="AG546" s="9">
        <f>P546/$K546*100</f>
        <v>19.047619047618966</v>
      </c>
      <c r="AH546" s="9">
        <f>Q546/$K546*100</f>
        <v>19.047619047618966</v>
      </c>
      <c r="AI546" s="9">
        <f>R546/$K546*100</f>
        <v>19.047619047618966</v>
      </c>
      <c r="AJ546" s="9">
        <f>S546/$K546*100</f>
        <v>4.7619047619047503</v>
      </c>
    </row>
    <row r="547" spans="1:36" x14ac:dyDescent="0.25">
      <c r="A547" t="s">
        <v>1113</v>
      </c>
      <c r="B547" t="s">
        <v>1114</v>
      </c>
      <c r="C547" s="1">
        <v>443</v>
      </c>
      <c r="D547" s="1">
        <v>106.75900900900901</v>
      </c>
      <c r="E547" s="1">
        <v>62.858108108108098</v>
      </c>
      <c r="F547" s="1">
        <v>72.835585585585605</v>
      </c>
      <c r="G547" s="1">
        <v>125.716216216216</v>
      </c>
      <c r="H547" s="1">
        <v>58.867117117117097</v>
      </c>
      <c r="I547" s="1">
        <v>11.972972972973</v>
      </c>
      <c r="J547" s="1">
        <v>3.9909909909909902</v>
      </c>
      <c r="K547" s="1">
        <v>339.23423423423401</v>
      </c>
      <c r="L547">
        <v>0</v>
      </c>
      <c r="M547" s="1">
        <v>4.9887387387387401</v>
      </c>
      <c r="N547" s="1">
        <v>79.819819819819799</v>
      </c>
      <c r="O547" s="1">
        <v>54.876126126126103</v>
      </c>
      <c r="P547" s="1">
        <v>44.898648648648702</v>
      </c>
      <c r="Q547" s="1">
        <v>34.921171171171203</v>
      </c>
      <c r="R547" s="1">
        <v>64.853603603603602</v>
      </c>
      <c r="S547" s="1">
        <v>54.876126126126103</v>
      </c>
      <c r="T547" t="s">
        <v>21</v>
      </c>
      <c r="U547" t="s">
        <v>598</v>
      </c>
      <c r="V547" s="9">
        <f>D547/$C547*100</f>
        <v>24.099099099099096</v>
      </c>
      <c r="W547" s="9">
        <f>E547/$C547*100</f>
        <v>14.189189189189186</v>
      </c>
      <c r="X547" s="9">
        <f>F547/$C547*100</f>
        <v>16.441441441441444</v>
      </c>
      <c r="Y547" s="9">
        <f>G547/$C547*100</f>
        <v>28.378378378378326</v>
      </c>
      <c r="Z547" s="9">
        <f>H547/$C547*100</f>
        <v>13.288288288288284</v>
      </c>
      <c r="AA547" s="9">
        <f>I547/$C547*100</f>
        <v>2.7027027027027088</v>
      </c>
      <c r="AB547" s="9">
        <f>J547/$C547*100</f>
        <v>0.90090090090090069</v>
      </c>
      <c r="AC547" s="9">
        <f>L547/$K547*100</f>
        <v>0</v>
      </c>
      <c r="AD547" s="9">
        <f>M547/$K547*100</f>
        <v>1.4705882352941191</v>
      </c>
      <c r="AE547" s="9">
        <f>N547/$K547*100</f>
        <v>23.529411764705891</v>
      </c>
      <c r="AF547" s="9">
        <f>O547/$K547*100</f>
        <v>16.176470588235297</v>
      </c>
      <c r="AG547" s="9">
        <f>P547/$K547*100</f>
        <v>13.235294117647085</v>
      </c>
      <c r="AH547" s="9">
        <f>Q547/$K547*100</f>
        <v>10.29411764705884</v>
      </c>
      <c r="AI547" s="9">
        <f>R547/$K547*100</f>
        <v>19.117647058823543</v>
      </c>
      <c r="AJ547" s="9">
        <f>S547/$K547*100</f>
        <v>16.176470588235297</v>
      </c>
    </row>
    <row r="548" spans="1:36" x14ac:dyDescent="0.25">
      <c r="A548" t="s">
        <v>1115</v>
      </c>
      <c r="B548" t="s">
        <v>1116</v>
      </c>
      <c r="C548" s="1">
        <v>1096</v>
      </c>
      <c r="D548" s="1">
        <v>203.15116200260499</v>
      </c>
      <c r="E548" s="1">
        <v>189.60029051914901</v>
      </c>
      <c r="F548" s="1">
        <v>199.16780588490701</v>
      </c>
      <c r="G548" s="1">
        <v>232.030493855917</v>
      </c>
      <c r="H548" s="1">
        <v>151.39023889991</v>
      </c>
      <c r="I548" s="1">
        <v>95.677748677850801</v>
      </c>
      <c r="J548" s="1">
        <v>24.982260159661099</v>
      </c>
      <c r="K548" s="1">
        <v>872.92751612342795</v>
      </c>
      <c r="L548" s="1">
        <v>9.9583902942453602</v>
      </c>
      <c r="M548" s="1">
        <v>34.854366029858802</v>
      </c>
      <c r="N548" s="1">
        <v>34.854366029858802</v>
      </c>
      <c r="O548" s="1">
        <v>84.646317501085605</v>
      </c>
      <c r="P548" s="1">
        <v>209.126196179153</v>
      </c>
      <c r="Q548" s="1">
        <v>139.41746411943501</v>
      </c>
      <c r="R548" s="1">
        <v>214.17351060841801</v>
      </c>
      <c r="S548" s="1">
        <v>145.896905361374</v>
      </c>
      <c r="T548" t="s">
        <v>21</v>
      </c>
      <c r="U548" t="s">
        <v>598</v>
      </c>
      <c r="V548" s="9">
        <f>D548/$C548*100</f>
        <v>18.53568996374133</v>
      </c>
      <c r="W548" s="9">
        <f>E548/$C548*100</f>
        <v>17.299296580214328</v>
      </c>
      <c r="X548" s="9">
        <f>F548/$C548*100</f>
        <v>18.172245062491516</v>
      </c>
      <c r="Y548" s="9">
        <f>G548/$C548*100</f>
        <v>21.170665497802645</v>
      </c>
      <c r="Z548" s="9">
        <f>H548/$C548*100</f>
        <v>13.812978001816607</v>
      </c>
      <c r="AA548" s="9">
        <f>I548/$C548*100</f>
        <v>8.729721594694416</v>
      </c>
      <c r="AB548" s="9">
        <f>J548/$C548*100</f>
        <v>2.2794032992391515</v>
      </c>
      <c r="AC548" s="9">
        <f>L548/$K548*100</f>
        <v>1.1408038021838789</v>
      </c>
      <c r="AD548" s="9">
        <f>M548/$K548*100</f>
        <v>3.9928133076435812</v>
      </c>
      <c r="AE548" s="9">
        <f>N548/$K548*100</f>
        <v>3.9928133076435812</v>
      </c>
      <c r="AF548" s="9">
        <f>O548/$K548*100</f>
        <v>9.6968323185629774</v>
      </c>
      <c r="AG548" s="9">
        <f>P548/$K548*100</f>
        <v>23.956879845861511</v>
      </c>
      <c r="AH548" s="9">
        <f>Q548/$K548*100</f>
        <v>15.971253230574304</v>
      </c>
      <c r="AI548" s="9">
        <f>R548/$K548*100</f>
        <v>24.535085290877102</v>
      </c>
      <c r="AJ548" s="9">
        <f>S548/$K548*100</f>
        <v>16.713518896653138</v>
      </c>
    </row>
    <row r="549" spans="1:36" x14ac:dyDescent="0.25">
      <c r="A549" t="s">
        <v>1117</v>
      </c>
      <c r="B549" t="s">
        <v>1118</v>
      </c>
      <c r="C549" s="1">
        <v>112</v>
      </c>
      <c r="D549" s="1">
        <v>21.981308411215</v>
      </c>
      <c r="E549" s="1">
        <v>20.934579439252399</v>
      </c>
      <c r="F549" s="1">
        <v>18.841121495327201</v>
      </c>
      <c r="G549" s="1">
        <v>23.028037383177601</v>
      </c>
      <c r="H549" s="1">
        <v>10.4672897196262</v>
      </c>
      <c r="I549" s="1">
        <v>15.7009345794393</v>
      </c>
      <c r="J549" s="1">
        <v>1.04672897196262</v>
      </c>
      <c r="K549" s="1">
        <v>99.439252336448504</v>
      </c>
      <c r="L549" s="1">
        <v>15.700934579439201</v>
      </c>
      <c r="M549" s="1">
        <v>5.2336448598130803</v>
      </c>
      <c r="N549" s="1">
        <v>5.2336448598130803</v>
      </c>
      <c r="O549" s="1">
        <v>5.2336448598130803</v>
      </c>
      <c r="P549" s="1">
        <v>10.4672897196262</v>
      </c>
      <c r="Q549" s="1">
        <v>15.700934579439201</v>
      </c>
      <c r="R549" s="1">
        <v>31.401869158878501</v>
      </c>
      <c r="S549" s="1">
        <v>10.4672897196262</v>
      </c>
      <c r="T549" t="s">
        <v>21</v>
      </c>
      <c r="U549" t="s">
        <v>598</v>
      </c>
      <c r="V549" s="9">
        <f>D549/$C549*100</f>
        <v>19.626168224299107</v>
      </c>
      <c r="W549" s="9">
        <f>E549/$C549*100</f>
        <v>18.691588785046783</v>
      </c>
      <c r="X549" s="9">
        <f>F549/$C549*100</f>
        <v>16.822429906542144</v>
      </c>
      <c r="Y549" s="9">
        <f>G549/$C549*100</f>
        <v>20.560747663551428</v>
      </c>
      <c r="Z549" s="9">
        <f>H549/$C549*100</f>
        <v>9.3457943925233913</v>
      </c>
      <c r="AA549" s="9">
        <f>I549/$C549*100</f>
        <v>14.01869158878509</v>
      </c>
      <c r="AB549" s="9">
        <f>J549/$C549*100</f>
        <v>0.93457943925233933</v>
      </c>
      <c r="AC549" s="9">
        <f>L549/$K549*100</f>
        <v>15.78947368421049</v>
      </c>
      <c r="AD549" s="9">
        <f>M549/$K549*100</f>
        <v>5.2631578947368434</v>
      </c>
      <c r="AE549" s="9">
        <f>N549/$K549*100</f>
        <v>5.2631578947368434</v>
      </c>
      <c r="AF549" s="9">
        <f>O549/$K549*100</f>
        <v>5.2631578947368434</v>
      </c>
      <c r="AG549" s="9">
        <f>P549/$K549*100</f>
        <v>10.526315789473726</v>
      </c>
      <c r="AH549" s="9">
        <f>Q549/$K549*100</f>
        <v>15.78947368421049</v>
      </c>
      <c r="AI549" s="9">
        <f>R549/$K549*100</f>
        <v>31.57894736842108</v>
      </c>
      <c r="AJ549" s="9">
        <f>S549/$K549*100</f>
        <v>10.526315789473726</v>
      </c>
    </row>
    <row r="550" spans="1:36" x14ac:dyDescent="0.25">
      <c r="A550" t="s">
        <v>1119</v>
      </c>
      <c r="B550" t="s">
        <v>1120</v>
      </c>
      <c r="C550" s="1">
        <v>431</v>
      </c>
      <c r="D550" s="1">
        <v>111.169270150169</v>
      </c>
      <c r="E550" s="1">
        <v>60.479699566639397</v>
      </c>
      <c r="F550" s="1">
        <v>95.2068018642601</v>
      </c>
      <c r="G550" s="1">
        <v>74.688133095632196</v>
      </c>
      <c r="H550" s="1">
        <v>66.238418259411105</v>
      </c>
      <c r="I550" s="1">
        <v>20.177524496724999</v>
      </c>
      <c r="J550" s="1">
        <v>3.04015256716281</v>
      </c>
      <c r="K550" s="1">
        <v>328.76785515730597</v>
      </c>
      <c r="L550" s="1">
        <v>10.0518789047605</v>
      </c>
      <c r="M550" s="1">
        <v>9.9718939785517495</v>
      </c>
      <c r="N550" s="1">
        <v>19.9018201044499</v>
      </c>
      <c r="O550" s="1">
        <v>34.535113018783001</v>
      </c>
      <c r="P550" s="1">
        <v>64.729761187296404</v>
      </c>
      <c r="Q550" s="1">
        <v>69.839636344983802</v>
      </c>
      <c r="R550" s="1">
        <v>70.486096811996802</v>
      </c>
      <c r="S550" s="1">
        <v>49.251654806483799</v>
      </c>
      <c r="T550" t="s">
        <v>21</v>
      </c>
      <c r="U550" t="s">
        <v>598</v>
      </c>
      <c r="V550" s="9">
        <f>D550/$C550*100</f>
        <v>25.793334141570533</v>
      </c>
      <c r="W550" s="9">
        <f>E550/$C550*100</f>
        <v>14.032412892491738</v>
      </c>
      <c r="X550" s="9">
        <f>F550/$C550*100</f>
        <v>22.089745212125315</v>
      </c>
      <c r="Y550" s="9">
        <f>G550/$C550*100</f>
        <v>17.329033200842737</v>
      </c>
      <c r="Z550" s="9">
        <f>H550/$C550*100</f>
        <v>15.368542519584944</v>
      </c>
      <c r="AA550" s="9">
        <f>I550/$C550*100</f>
        <v>4.6815602080568448</v>
      </c>
      <c r="AB550" s="9">
        <f>J550/$C550*100</f>
        <v>0.70537182532779819</v>
      </c>
      <c r="AC550" s="9">
        <f>L550/$K550*100</f>
        <v>3.0574396940208661</v>
      </c>
      <c r="AD550" s="9">
        <f>M550/$K550*100</f>
        <v>3.0331109997905616</v>
      </c>
      <c r="AE550" s="9">
        <f>N550/$K550*100</f>
        <v>6.0534568061489624</v>
      </c>
      <c r="AF550" s="9">
        <f>O550/$K550*100</f>
        <v>10.504406825983319</v>
      </c>
      <c r="AG550" s="9">
        <f>P550/$K550*100</f>
        <v>19.688591865626606</v>
      </c>
      <c r="AH550" s="9">
        <f>Q550/$K550*100</f>
        <v>21.242842099501345</v>
      </c>
      <c r="AI550" s="9">
        <f>R550/$K550*100</f>
        <v>21.439473387162874</v>
      </c>
      <c r="AJ550" s="9">
        <f>S550/$K550*100</f>
        <v>14.980678321765458</v>
      </c>
    </row>
    <row r="551" spans="1:36" x14ac:dyDescent="0.25">
      <c r="A551" t="s">
        <v>1121</v>
      </c>
      <c r="B551" t="s">
        <v>1122</v>
      </c>
      <c r="C551" s="1">
        <v>298.00000000000102</v>
      </c>
      <c r="D551" s="1">
        <v>59.545307543905402</v>
      </c>
      <c r="E551" s="1">
        <v>41.197371882417698</v>
      </c>
      <c r="F551" s="1">
        <v>63.422102606793999</v>
      </c>
      <c r="G551" s="1">
        <v>53.084170696081202</v>
      </c>
      <c r="H551" s="1">
        <v>51.877513516802502</v>
      </c>
      <c r="I551" s="1">
        <v>23.901917386683099</v>
      </c>
      <c r="J551" s="1">
        <v>4.97161636731665</v>
      </c>
      <c r="K551" s="1">
        <v>225.238296424422</v>
      </c>
      <c r="L551" s="1">
        <v>14.978400079697</v>
      </c>
      <c r="M551">
        <v>0</v>
      </c>
      <c r="N551" s="1">
        <v>20.157971228757798</v>
      </c>
      <c r="O551" s="1">
        <v>25.097528985278799</v>
      </c>
      <c r="P551" s="1">
        <v>45.202401390896902</v>
      </c>
      <c r="Q551" s="1">
        <v>39.996491852349799</v>
      </c>
      <c r="R551" s="1">
        <v>74.812702860876001</v>
      </c>
      <c r="S551" s="1">
        <v>4.99280002656565</v>
      </c>
      <c r="T551" t="s">
        <v>21</v>
      </c>
      <c r="U551" t="s">
        <v>598</v>
      </c>
      <c r="V551" s="9">
        <f>D551/$C551*100</f>
        <v>19.981646826813826</v>
      </c>
      <c r="W551" s="9">
        <f>E551/$C551*100</f>
        <v>13.824621437052873</v>
      </c>
      <c r="X551" s="9">
        <f>F551/$C551*100</f>
        <v>21.282584767380463</v>
      </c>
      <c r="Y551" s="9">
        <f>G551/$C551*100</f>
        <v>17.813480099356045</v>
      </c>
      <c r="Z551" s="9">
        <f>H551/$C551*100</f>
        <v>17.408561582819569</v>
      </c>
      <c r="AA551" s="9">
        <f>I551/$C551*100</f>
        <v>8.0207776465379261</v>
      </c>
      <c r="AB551" s="9">
        <f>J551/$C551*100</f>
        <v>1.6683276400391387</v>
      </c>
      <c r="AC551" s="9">
        <f>L551/$K551*100</f>
        <v>6.6500236937828889</v>
      </c>
      <c r="AD551" s="9">
        <f>M551/$K551*100</f>
        <v>0</v>
      </c>
      <c r="AE551" s="9">
        <f>N551/$K551*100</f>
        <v>8.9496198243187042</v>
      </c>
      <c r="AF551" s="9">
        <f>O551/$K551*100</f>
        <v>11.142656192882455</v>
      </c>
      <c r="AG551" s="9">
        <f>P551/$K551*100</f>
        <v>20.06870150790029</v>
      </c>
      <c r="AH551" s="9">
        <f>Q551/$K551*100</f>
        <v>17.757411811081823</v>
      </c>
      <c r="AI551" s="9">
        <f>R551/$K551*100</f>
        <v>33.214912405439527</v>
      </c>
      <c r="AJ551" s="9">
        <f>S551/$K551*100</f>
        <v>2.2166745645942889</v>
      </c>
    </row>
    <row r="552" spans="1:36" x14ac:dyDescent="0.25">
      <c r="A552" t="s">
        <v>1123</v>
      </c>
      <c r="B552" t="s">
        <v>1124</v>
      </c>
      <c r="C552" s="1">
        <v>199.00000000000099</v>
      </c>
      <c r="D552" s="1">
        <v>39.183926530351101</v>
      </c>
      <c r="E552" s="1">
        <v>26.129791428541001</v>
      </c>
      <c r="F552" s="1">
        <v>43.212171836634703</v>
      </c>
      <c r="G552" s="1">
        <v>46.2423229933977</v>
      </c>
      <c r="H552" s="1">
        <v>22.115893605538002</v>
      </c>
      <c r="I552" s="1">
        <v>17.0895541497339</v>
      </c>
      <c r="J552" s="1">
        <v>5.0263394558041004</v>
      </c>
      <c r="K552" s="1">
        <v>165.76159591692999</v>
      </c>
      <c r="L552" s="1">
        <v>5.0263394558040799</v>
      </c>
      <c r="M552" s="1">
        <v>4.9904707476026298</v>
      </c>
      <c r="N552" s="1">
        <v>5.0263394558040799</v>
      </c>
      <c r="O552" s="1">
        <v>10.052678911608201</v>
      </c>
      <c r="P552" s="1">
        <v>30.158036734824499</v>
      </c>
      <c r="Q552" s="1">
        <v>25.131697279020401</v>
      </c>
      <c r="R552" s="1">
        <v>70.368752381257096</v>
      </c>
      <c r="S552" s="1">
        <v>15.007280951009299</v>
      </c>
      <c r="T552" t="s">
        <v>21</v>
      </c>
      <c r="U552" t="s">
        <v>598</v>
      </c>
      <c r="V552" s="9">
        <f>D552/$C552*100</f>
        <v>19.690415341884876</v>
      </c>
      <c r="W552" s="9">
        <f>E552/$C552*100</f>
        <v>13.130548456553202</v>
      </c>
      <c r="X552" s="9">
        <f>F552/$C552*100</f>
        <v>21.71465921438919</v>
      </c>
      <c r="Y552" s="9">
        <f>G552/$C552*100</f>
        <v>23.237348237888174</v>
      </c>
      <c r="Z552" s="9">
        <f>H552/$C552*100</f>
        <v>11.113514374642158</v>
      </c>
      <c r="AA552" s="9">
        <f>I552/$C552*100</f>
        <v>8.5877156531325696</v>
      </c>
      <c r="AB552" s="9">
        <f>J552/$C552*100</f>
        <v>2.5257987215095858</v>
      </c>
      <c r="AC552" s="9">
        <f>L552/$K552*100</f>
        <v>3.0322701877960845</v>
      </c>
      <c r="AD552" s="9">
        <f>M552/$K552*100</f>
        <v>3.0106314553725468</v>
      </c>
      <c r="AE552" s="9">
        <f>N552/$K552*100</f>
        <v>3.0322701877960845</v>
      </c>
      <c r="AF552" s="9">
        <f>O552/$K552*100</f>
        <v>6.0645403755921938</v>
      </c>
      <c r="AG552" s="9">
        <f>P552/$K552*100</f>
        <v>18.19362112677652</v>
      </c>
      <c r="AH552" s="9">
        <f>Q552/$K552*100</f>
        <v>15.161350938980423</v>
      </c>
      <c r="AI552" s="9">
        <f>R552/$K552*100</f>
        <v>42.451782629145171</v>
      </c>
      <c r="AJ552" s="9">
        <f>S552/$K552*100</f>
        <v>9.0535330985411537</v>
      </c>
    </row>
    <row r="553" spans="1:36" x14ac:dyDescent="0.25">
      <c r="A553" t="s">
        <v>1125</v>
      </c>
      <c r="B553" t="s">
        <v>1126</v>
      </c>
      <c r="C553" s="1">
        <v>256</v>
      </c>
      <c r="D553" s="1">
        <v>66.223938223938205</v>
      </c>
      <c r="E553" s="1">
        <v>33.606177606177603</v>
      </c>
      <c r="F553" s="1">
        <v>50.409266409266401</v>
      </c>
      <c r="G553" s="1">
        <v>57.328185328185299</v>
      </c>
      <c r="H553" s="1">
        <v>27.675675675675699</v>
      </c>
      <c r="I553" s="1">
        <v>19.7683397683398</v>
      </c>
      <c r="J553" s="1">
        <v>0.988416988416988</v>
      </c>
      <c r="K553" s="1">
        <v>172.972972972973</v>
      </c>
      <c r="L553" s="1">
        <v>4.9420849420849402</v>
      </c>
      <c r="M553" s="1">
        <v>4.9420849420849402</v>
      </c>
      <c r="N553" s="1">
        <v>19.7683397683398</v>
      </c>
      <c r="O553" s="1">
        <v>14.8262548262548</v>
      </c>
      <c r="P553" s="1">
        <v>39.5366795366795</v>
      </c>
      <c r="Q553" s="1">
        <v>39.5366795366795</v>
      </c>
      <c r="R553" s="1">
        <v>39.5366795366795</v>
      </c>
      <c r="S553" s="1">
        <v>9.8841698841698804</v>
      </c>
      <c r="T553" t="s">
        <v>21</v>
      </c>
      <c r="U553" t="s">
        <v>598</v>
      </c>
      <c r="V553" s="9">
        <f>D553/$C553*100</f>
        <v>25.868725868725861</v>
      </c>
      <c r="W553" s="9">
        <f>E553/$C553*100</f>
        <v>13.127413127413126</v>
      </c>
      <c r="X553" s="9">
        <f>F553/$C553*100</f>
        <v>19.691119691119688</v>
      </c>
      <c r="Y553" s="9">
        <f>G553/$C553*100</f>
        <v>22.393822393822383</v>
      </c>
      <c r="Z553" s="9">
        <f>H553/$C553*100</f>
        <v>10.810810810810819</v>
      </c>
      <c r="AA553" s="9">
        <f>I553/$C553*100</f>
        <v>7.7220077220077341</v>
      </c>
      <c r="AB553" s="9">
        <f>J553/$C553*100</f>
        <v>0.38610038610038594</v>
      </c>
      <c r="AC553" s="9">
        <f>L553/$K553*100</f>
        <v>2.8571428571428559</v>
      </c>
      <c r="AD553" s="9">
        <f>M553/$K553*100</f>
        <v>2.8571428571428559</v>
      </c>
      <c r="AE553" s="9">
        <f>N553/$K553*100</f>
        <v>11.428571428571445</v>
      </c>
      <c r="AF553" s="9">
        <f>O553/$K553*100</f>
        <v>8.5714285714285552</v>
      </c>
      <c r="AG553" s="9">
        <f>P553/$K553*100</f>
        <v>22.857142857142833</v>
      </c>
      <c r="AH553" s="9">
        <f>Q553/$K553*100</f>
        <v>22.857142857142833</v>
      </c>
      <c r="AI553" s="9">
        <f>R553/$K553*100</f>
        <v>22.857142857142833</v>
      </c>
      <c r="AJ553" s="9">
        <f>S553/$K553*100</f>
        <v>5.7142857142857117</v>
      </c>
    </row>
    <row r="554" spans="1:36" x14ac:dyDescent="0.25">
      <c r="A554" t="s">
        <v>1127</v>
      </c>
      <c r="B554" t="s">
        <v>1128</v>
      </c>
      <c r="C554" s="1">
        <v>1075</v>
      </c>
      <c r="D554" s="1">
        <v>241.90009337068199</v>
      </c>
      <c r="E554" s="1">
        <v>133.496732026144</v>
      </c>
      <c r="F554" s="1">
        <v>241.90009337068199</v>
      </c>
      <c r="G554" s="1">
        <v>222.829131652661</v>
      </c>
      <c r="H554" s="1">
        <v>169.631185807657</v>
      </c>
      <c r="I554" s="1">
        <v>60.224089635854398</v>
      </c>
      <c r="J554" s="1">
        <v>5.0186741363212004</v>
      </c>
      <c r="K554" s="1">
        <v>883.28664799253102</v>
      </c>
      <c r="L554" s="1">
        <v>10.037348272642401</v>
      </c>
      <c r="M554" s="1">
        <v>50.186741363212001</v>
      </c>
      <c r="N554" s="1">
        <v>55.205415499533203</v>
      </c>
      <c r="O554" s="1">
        <v>115.429505135388</v>
      </c>
      <c r="P554" s="1">
        <v>110.41083099906599</v>
      </c>
      <c r="Q554" s="1">
        <v>130.48552754435099</v>
      </c>
      <c r="R554" s="1">
        <v>281.04575163398698</v>
      </c>
      <c r="S554" s="1">
        <v>130.48552754435099</v>
      </c>
      <c r="T554" t="s">
        <v>21</v>
      </c>
      <c r="U554" t="s">
        <v>598</v>
      </c>
      <c r="V554" s="9">
        <f>D554/$C554*100</f>
        <v>22.502334267040187</v>
      </c>
      <c r="W554" s="9">
        <f>E554/$C554*100</f>
        <v>12.418300653594791</v>
      </c>
      <c r="X554" s="9">
        <f>F554/$C554*100</f>
        <v>22.502334267040187</v>
      </c>
      <c r="Y554" s="9">
        <f>G554/$C554*100</f>
        <v>20.728291316526608</v>
      </c>
      <c r="Z554" s="9">
        <f>H554/$C554*100</f>
        <v>15.779645191409955</v>
      </c>
      <c r="AA554" s="9">
        <f>I554/$C554*100</f>
        <v>5.6022408963585484</v>
      </c>
      <c r="AB554" s="9">
        <f>J554/$C554*100</f>
        <v>0.46685340802987912</v>
      </c>
      <c r="AC554" s="9">
        <f>L554/$K554*100</f>
        <v>1.1363636363636367</v>
      </c>
      <c r="AD554" s="9">
        <f>M554/$K554*100</f>
        <v>5.6818181818181834</v>
      </c>
      <c r="AE554" s="9">
        <f>N554/$K554*100</f>
        <v>6.2500000000000018</v>
      </c>
      <c r="AF554" s="9">
        <f>O554/$K554*100</f>
        <v>13.068181818181865</v>
      </c>
      <c r="AG554" s="9">
        <f>P554/$K554*100</f>
        <v>12.499999999999957</v>
      </c>
      <c r="AH554" s="9">
        <f>Q554/$K554*100</f>
        <v>14.772727272727252</v>
      </c>
      <c r="AI554" s="9">
        <f>R554/$K554*100</f>
        <v>31.818181818181802</v>
      </c>
      <c r="AJ554" s="9">
        <f>S554/$K554*100</f>
        <v>14.772727272727252</v>
      </c>
    </row>
    <row r="555" spans="1:36" x14ac:dyDescent="0.25">
      <c r="A555" t="s">
        <v>1129</v>
      </c>
      <c r="B555" t="s">
        <v>1130</v>
      </c>
      <c r="C555" s="1">
        <v>278.00000000000102</v>
      </c>
      <c r="D555" s="1">
        <v>63.8656986146527</v>
      </c>
      <c r="E555" s="1">
        <v>17.449154249532299</v>
      </c>
      <c r="F555" s="1">
        <v>60.744218738313997</v>
      </c>
      <c r="G555" s="1">
        <v>51.504595656977997</v>
      </c>
      <c r="H555" s="1">
        <v>54.594871396396698</v>
      </c>
      <c r="I555" s="1">
        <v>27.812481654768099</v>
      </c>
      <c r="J555" s="1">
        <v>2.0289796893590299</v>
      </c>
      <c r="K555" s="1">
        <v>206.018382627911</v>
      </c>
      <c r="L555">
        <v>0</v>
      </c>
      <c r="M555" s="1">
        <v>5.1504595656977799</v>
      </c>
      <c r="N555" s="1">
        <v>5.1504595656977799</v>
      </c>
      <c r="O555" s="1">
        <v>20.601838262791102</v>
      </c>
      <c r="P555" s="1">
        <v>51.504595656977799</v>
      </c>
      <c r="Q555" s="1">
        <v>20.601838262791102</v>
      </c>
      <c r="R555" s="1">
        <v>103.00919131395599</v>
      </c>
      <c r="S555">
        <v>0</v>
      </c>
      <c r="T555" t="s">
        <v>21</v>
      </c>
      <c r="U555" t="s">
        <v>598</v>
      </c>
      <c r="V555" s="9">
        <f>D555/$C555*100</f>
        <v>22.973272882968512</v>
      </c>
      <c r="W555" s="9">
        <f>E555/$C555*100</f>
        <v>6.2766741904792216</v>
      </c>
      <c r="X555" s="9">
        <f>F555/$C555*100</f>
        <v>21.850438395076896</v>
      </c>
      <c r="Y555" s="9">
        <f>G555/$C555*100</f>
        <v>18.526832970135899</v>
      </c>
      <c r="Z555" s="9">
        <f>H555/$C555*100</f>
        <v>19.638442948344064</v>
      </c>
      <c r="AA555" s="9">
        <f>I555/$C555*100</f>
        <v>10.00448980387338</v>
      </c>
      <c r="AB555" s="9">
        <f>J555/$C555*100</f>
        <v>0.7298488091219506</v>
      </c>
      <c r="AC555" s="9">
        <f>L555/$K555*100</f>
        <v>0</v>
      </c>
      <c r="AD555" s="9">
        <f>M555/$K555*100</f>
        <v>2.5000000000000027</v>
      </c>
      <c r="AE555" s="9">
        <f>N555/$K555*100</f>
        <v>2.5000000000000027</v>
      </c>
      <c r="AF555" s="9">
        <f>O555/$K555*100</f>
        <v>10</v>
      </c>
      <c r="AG555" s="9">
        <f>P555/$K555*100</f>
        <v>25.000000000000021</v>
      </c>
      <c r="AH555" s="9">
        <f>Q555/$K555*100</f>
        <v>10</v>
      </c>
      <c r="AI555" s="9">
        <f>R555/$K555*100</f>
        <v>50.000000000000242</v>
      </c>
      <c r="AJ555" s="9">
        <f>S555/$K555*100</f>
        <v>0</v>
      </c>
    </row>
    <row r="556" spans="1:36" x14ac:dyDescent="0.25">
      <c r="A556" t="s">
        <v>1131</v>
      </c>
      <c r="B556" t="s">
        <v>1132</v>
      </c>
      <c r="C556" s="1">
        <v>136</v>
      </c>
      <c r="D556" s="1">
        <v>22</v>
      </c>
      <c r="E556" s="1">
        <v>25</v>
      </c>
      <c r="F556" s="1">
        <v>27</v>
      </c>
      <c r="G556" s="1">
        <v>24</v>
      </c>
      <c r="H556" s="1">
        <v>30</v>
      </c>
      <c r="I556" s="1">
        <v>7</v>
      </c>
      <c r="J556" s="1">
        <v>1</v>
      </c>
      <c r="K556" s="1">
        <v>115</v>
      </c>
      <c r="L556">
        <v>0</v>
      </c>
      <c r="M556" s="1">
        <v>5</v>
      </c>
      <c r="N556">
        <v>0</v>
      </c>
      <c r="O556" s="1">
        <v>25</v>
      </c>
      <c r="P556" s="1">
        <v>5</v>
      </c>
      <c r="Q556" s="1">
        <v>10</v>
      </c>
      <c r="R556" s="1">
        <v>70</v>
      </c>
      <c r="S556">
        <v>0</v>
      </c>
      <c r="T556" t="s">
        <v>21</v>
      </c>
      <c r="U556" t="s">
        <v>598</v>
      </c>
      <c r="V556" s="9">
        <f>D556/$C556*100</f>
        <v>16.176470588235293</v>
      </c>
      <c r="W556" s="9">
        <f>E556/$C556*100</f>
        <v>18.382352941176471</v>
      </c>
      <c r="X556" s="9">
        <f>F556/$C556*100</f>
        <v>19.852941176470587</v>
      </c>
      <c r="Y556" s="9">
        <f>G556/$C556*100</f>
        <v>17.647058823529413</v>
      </c>
      <c r="Z556" s="9">
        <f>H556/$C556*100</f>
        <v>22.058823529411764</v>
      </c>
      <c r="AA556" s="9">
        <f>I556/$C556*100</f>
        <v>5.1470588235294112</v>
      </c>
      <c r="AB556" s="9">
        <f>J556/$C556*100</f>
        <v>0.73529411764705876</v>
      </c>
      <c r="AC556" s="9">
        <f>L556/$K556*100</f>
        <v>0</v>
      </c>
      <c r="AD556" s="9">
        <f>M556/$K556*100</f>
        <v>4.3478260869565215</v>
      </c>
      <c r="AE556" s="9">
        <f>N556/$K556*100</f>
        <v>0</v>
      </c>
      <c r="AF556" s="9">
        <f>O556/$K556*100</f>
        <v>21.739130434782609</v>
      </c>
      <c r="AG556" s="9">
        <f>P556/$K556*100</f>
        <v>4.3478260869565215</v>
      </c>
      <c r="AH556" s="9">
        <f>Q556/$K556*100</f>
        <v>8.695652173913043</v>
      </c>
      <c r="AI556" s="9">
        <f>R556/$K556*100</f>
        <v>60.869565217391312</v>
      </c>
      <c r="AJ556" s="9">
        <f>S556/$K556*100</f>
        <v>0</v>
      </c>
    </row>
    <row r="557" spans="1:36" x14ac:dyDescent="0.25">
      <c r="A557" t="s">
        <v>1133</v>
      </c>
      <c r="B557" t="s">
        <v>1134</v>
      </c>
      <c r="C557" s="1">
        <v>190.00000000000099</v>
      </c>
      <c r="D557" s="1">
        <v>54.285714285714498</v>
      </c>
      <c r="E557" s="1">
        <v>14.074074074074099</v>
      </c>
      <c r="F557" s="1">
        <v>59.312169312169601</v>
      </c>
      <c r="G557" s="1">
        <v>23.121693121693198</v>
      </c>
      <c r="H557" s="1">
        <v>24.126984126984201</v>
      </c>
      <c r="I557" s="1">
        <v>14.074074074074099</v>
      </c>
      <c r="J557" s="1">
        <v>1.00529100529101</v>
      </c>
      <c r="K557" s="1">
        <v>145.767195767196</v>
      </c>
      <c r="L557" s="1">
        <v>15.0793650793651</v>
      </c>
      <c r="M557" s="1">
        <v>5.0264550264550296</v>
      </c>
      <c r="N557" s="1">
        <v>10.0529100529101</v>
      </c>
      <c r="O557" s="1">
        <v>25.1322751322752</v>
      </c>
      <c r="P557" s="1">
        <v>30.158730158730201</v>
      </c>
      <c r="Q557" s="1">
        <v>25.1322751322752</v>
      </c>
      <c r="R557" s="1">
        <v>30.158730158730201</v>
      </c>
      <c r="S557" s="1">
        <v>5.0264550264550296</v>
      </c>
      <c r="T557" t="s">
        <v>21</v>
      </c>
      <c r="U557" t="s">
        <v>598</v>
      </c>
      <c r="V557" s="9">
        <f>D557/$C557*100</f>
        <v>28.57142857142853</v>
      </c>
      <c r="W557" s="9">
        <f>E557/$C557*100</f>
        <v>7.4074074074073817</v>
      </c>
      <c r="X557" s="9">
        <f>F557/$C557*100</f>
        <v>31.216931216931204</v>
      </c>
      <c r="Y557" s="9">
        <f>G557/$C557*100</f>
        <v>12.169312169312146</v>
      </c>
      <c r="Z557" s="9">
        <f>H557/$C557*100</f>
        <v>12.698412698412669</v>
      </c>
      <c r="AA557" s="9">
        <f>I557/$C557*100</f>
        <v>7.4074074074073817</v>
      </c>
      <c r="AB557" s="9">
        <f>J557/$C557*100</f>
        <v>0.52910052910052885</v>
      </c>
      <c r="AC557" s="9">
        <f>L557/$K557*100</f>
        <v>10.344827586206895</v>
      </c>
      <c r="AD557" s="9">
        <f>M557/$K557*100</f>
        <v>3.4482758620689622</v>
      </c>
      <c r="AE557" s="9">
        <f>N557/$K557*100</f>
        <v>6.8965517241379519</v>
      </c>
      <c r="AF557" s="9">
        <f>O557/$K557*100</f>
        <v>17.241379310344847</v>
      </c>
      <c r="AG557" s="9">
        <f>P557/$K557*100</f>
        <v>20.68965517241379</v>
      </c>
      <c r="AH557" s="9">
        <f>Q557/$K557*100</f>
        <v>17.241379310344847</v>
      </c>
      <c r="AI557" s="9">
        <f>R557/$K557*100</f>
        <v>20.68965517241379</v>
      </c>
      <c r="AJ557" s="9">
        <f>S557/$K557*100</f>
        <v>3.4482758620689622</v>
      </c>
    </row>
    <row r="558" spans="1:36" x14ac:dyDescent="0.25">
      <c r="A558" t="s">
        <v>1135</v>
      </c>
      <c r="B558" t="s">
        <v>1136</v>
      </c>
      <c r="C558" s="1">
        <v>122</v>
      </c>
      <c r="D558" s="1">
        <v>15.741935483871</v>
      </c>
      <c r="E558" s="1">
        <v>16.7258064516129</v>
      </c>
      <c r="F558" s="1">
        <v>14.758064516129</v>
      </c>
      <c r="G558" s="1">
        <v>38.370967741935502</v>
      </c>
      <c r="H558" s="1">
        <v>26.564516129032199</v>
      </c>
      <c r="I558" s="1">
        <v>9.8387096774193505</v>
      </c>
      <c r="J558">
        <v>0</v>
      </c>
      <c r="K558" s="1">
        <v>93.4677419354839</v>
      </c>
      <c r="L558" s="1">
        <v>4.9193548387096797</v>
      </c>
      <c r="M558" s="1">
        <v>4.9193548387096797</v>
      </c>
      <c r="N558" s="1">
        <v>4.9193548387096797</v>
      </c>
      <c r="O558" s="1">
        <v>19.677419354838701</v>
      </c>
      <c r="P558" s="1">
        <v>9.8387096774193594</v>
      </c>
      <c r="Q558" s="1">
        <v>14.758064516129</v>
      </c>
      <c r="R558" s="1">
        <v>4.9193548387096797</v>
      </c>
      <c r="S558" s="1">
        <v>29.5161290322581</v>
      </c>
      <c r="T558" t="s">
        <v>21</v>
      </c>
      <c r="U558" t="s">
        <v>598</v>
      </c>
      <c r="V558" s="9">
        <f>D558/$C558*100</f>
        <v>12.903225806451641</v>
      </c>
      <c r="W558" s="9">
        <f>E558/$C558*100</f>
        <v>13.709677419354838</v>
      </c>
      <c r="X558" s="9">
        <f>F558/$C558*100</f>
        <v>12.096774193548361</v>
      </c>
      <c r="Y558" s="9">
        <f>G558/$C558*100</f>
        <v>31.451612903225822</v>
      </c>
      <c r="Z558" s="9">
        <f>H558/$C558*100</f>
        <v>21.77419354838705</v>
      </c>
      <c r="AA558" s="9">
        <f>I558/$C558*100</f>
        <v>8.0645161290322545</v>
      </c>
      <c r="AB558" s="9">
        <f>J558/$C558*100</f>
        <v>0</v>
      </c>
      <c r="AC558" s="9">
        <f>L558/$K558*100</f>
        <v>5.2631578947368434</v>
      </c>
      <c r="AD558" s="9">
        <f>M558/$K558*100</f>
        <v>5.2631578947368434</v>
      </c>
      <c r="AE558" s="9">
        <f>N558/$K558*100</f>
        <v>5.2631578947368434</v>
      </c>
      <c r="AF558" s="9">
        <f>O558/$K558*100</f>
        <v>21.052631578947352</v>
      </c>
      <c r="AG558" s="9">
        <f>P558/$K558*100</f>
        <v>10.526315789473687</v>
      </c>
      <c r="AH558" s="9">
        <f>Q558/$K558*100</f>
        <v>15.789473684210487</v>
      </c>
      <c r="AI558" s="9">
        <f>R558/$K558*100</f>
        <v>5.2631578947368434</v>
      </c>
      <c r="AJ558" s="9">
        <f>S558/$K558*100</f>
        <v>31.57894736842108</v>
      </c>
    </row>
    <row r="559" spans="1:36" x14ac:dyDescent="0.25">
      <c r="A559" t="s">
        <v>1137</v>
      </c>
      <c r="B559" t="s">
        <v>1138</v>
      </c>
      <c r="C559" s="1">
        <v>23</v>
      </c>
      <c r="D559" s="1">
        <v>4</v>
      </c>
      <c r="E559" s="1">
        <v>3</v>
      </c>
      <c r="F559" s="1">
        <v>5</v>
      </c>
      <c r="G559" s="1">
        <v>4</v>
      </c>
      <c r="H559" s="1">
        <v>7</v>
      </c>
      <c r="I559">
        <v>0</v>
      </c>
      <c r="J559">
        <v>0</v>
      </c>
      <c r="K559" s="1">
        <v>15</v>
      </c>
      <c r="L559" s="1">
        <v>5</v>
      </c>
      <c r="M559">
        <v>0</v>
      </c>
      <c r="N559">
        <v>0</v>
      </c>
      <c r="O559">
        <v>0</v>
      </c>
      <c r="P559" s="1">
        <v>5</v>
      </c>
      <c r="Q559">
        <v>0</v>
      </c>
      <c r="R559" s="1">
        <v>5</v>
      </c>
      <c r="S559">
        <v>0</v>
      </c>
      <c r="T559" t="s">
        <v>21</v>
      </c>
      <c r="U559" t="s">
        <v>598</v>
      </c>
      <c r="V559" s="9">
        <f>D559/$C559*100</f>
        <v>17.391304347826086</v>
      </c>
      <c r="W559" s="9">
        <f>E559/$C559*100</f>
        <v>13.043478260869565</v>
      </c>
      <c r="X559" s="9">
        <f>F559/$C559*100</f>
        <v>21.739130434782609</v>
      </c>
      <c r="Y559" s="9">
        <f>G559/$C559*100</f>
        <v>17.391304347826086</v>
      </c>
      <c r="Z559" s="9">
        <f>H559/$C559*100</f>
        <v>30.434782608695656</v>
      </c>
      <c r="AA559" s="9">
        <f>I559/$C559*100</f>
        <v>0</v>
      </c>
      <c r="AB559" s="9">
        <f>J559/$C559*100</f>
        <v>0</v>
      </c>
      <c r="AC559" s="9">
        <f>L559/$K559*100</f>
        <v>33.333333333333329</v>
      </c>
      <c r="AD559" s="9">
        <f>M559/$K559*100</f>
        <v>0</v>
      </c>
      <c r="AE559" s="9">
        <f>N559/$K559*100</f>
        <v>0</v>
      </c>
      <c r="AF559" s="9">
        <f>O559/$K559*100</f>
        <v>0</v>
      </c>
      <c r="AG559" s="9">
        <f>P559/$K559*100</f>
        <v>33.333333333333329</v>
      </c>
      <c r="AH559" s="9">
        <f>Q559/$K559*100</f>
        <v>0</v>
      </c>
      <c r="AI559" s="9">
        <f>R559/$K559*100</f>
        <v>33.333333333333329</v>
      </c>
      <c r="AJ559" s="9">
        <f>S559/$K559*100</f>
        <v>0</v>
      </c>
    </row>
    <row r="560" spans="1:36" x14ac:dyDescent="0.25">
      <c r="A560" t="s">
        <v>1139</v>
      </c>
      <c r="B560" t="s">
        <v>1140</v>
      </c>
      <c r="C560" s="1">
        <v>127</v>
      </c>
      <c r="D560" s="1">
        <v>19.389312977099198</v>
      </c>
      <c r="E560" s="1">
        <v>14.5419847328244</v>
      </c>
      <c r="F560" s="1">
        <v>23.267175572519101</v>
      </c>
      <c r="G560" s="1">
        <v>32.961832061068698</v>
      </c>
      <c r="H560" s="1">
        <v>27.1450381679389</v>
      </c>
      <c r="I560" s="1">
        <v>8.72519083969466</v>
      </c>
      <c r="J560" s="1">
        <v>0.969465648854962</v>
      </c>
      <c r="K560" s="1">
        <v>121.18320610687</v>
      </c>
      <c r="L560">
        <v>0</v>
      </c>
      <c r="M560">
        <v>0</v>
      </c>
      <c r="N560">
        <v>0</v>
      </c>
      <c r="O560" s="1">
        <v>29.083969465648899</v>
      </c>
      <c r="P560" s="1">
        <v>14.5419847328244</v>
      </c>
      <c r="Q560" s="1">
        <v>14.5419847328244</v>
      </c>
      <c r="R560" s="1">
        <v>38.778625954198503</v>
      </c>
      <c r="S560" s="1">
        <v>24.2366412213741</v>
      </c>
      <c r="T560" t="s">
        <v>21</v>
      </c>
      <c r="U560" t="s">
        <v>598</v>
      </c>
      <c r="V560" s="9">
        <f>D560/$C560*100</f>
        <v>15.267175572519054</v>
      </c>
      <c r="W560" s="9">
        <f>E560/$C560*100</f>
        <v>11.45038167938929</v>
      </c>
      <c r="X560" s="9">
        <f>F560/$C560*100</f>
        <v>18.320610687022914</v>
      </c>
      <c r="Y560" s="9">
        <f>G560/$C560*100</f>
        <v>25.954198473282442</v>
      </c>
      <c r="Z560" s="9">
        <f>H560/$C560*100</f>
        <v>21.374045801526691</v>
      </c>
      <c r="AA560" s="9">
        <f>I560/$C560*100</f>
        <v>6.8702290076335908</v>
      </c>
      <c r="AB560" s="9">
        <f>J560/$C560*100</f>
        <v>0.76335877862595436</v>
      </c>
      <c r="AC560" s="9">
        <f>L560/$K560*100</f>
        <v>0</v>
      </c>
      <c r="AD560" s="9">
        <f>M560/$K560*100</f>
        <v>0</v>
      </c>
      <c r="AE560" s="9">
        <f>N560/$K560*100</f>
        <v>0</v>
      </c>
      <c r="AF560" s="9">
        <f>O560/$K560*100</f>
        <v>24.000000000000078</v>
      </c>
      <c r="AG560" s="9">
        <f>P560/$K560*100</f>
        <v>12</v>
      </c>
      <c r="AH560" s="9">
        <f>Q560/$K560*100</f>
        <v>12</v>
      </c>
      <c r="AI560" s="9">
        <f>R560/$K560*100</f>
        <v>32.000000000000085</v>
      </c>
      <c r="AJ560" s="9">
        <f>S560/$K560*100</f>
        <v>20.000000000000082</v>
      </c>
    </row>
    <row r="561" spans="1:36" x14ac:dyDescent="0.25">
      <c r="A561" t="s">
        <v>1141</v>
      </c>
      <c r="B561" t="s">
        <v>1142</v>
      </c>
      <c r="C561" s="1">
        <v>561</v>
      </c>
      <c r="D561" s="1">
        <v>127</v>
      </c>
      <c r="E561" s="1">
        <v>79</v>
      </c>
      <c r="F561" s="1">
        <v>150</v>
      </c>
      <c r="G561" s="1">
        <v>96</v>
      </c>
      <c r="H561" s="1">
        <v>77</v>
      </c>
      <c r="I561" s="1">
        <v>29</v>
      </c>
      <c r="J561" s="1">
        <v>3</v>
      </c>
      <c r="K561" s="1">
        <v>470</v>
      </c>
      <c r="L561">
        <v>0</v>
      </c>
      <c r="M561" s="1">
        <v>10</v>
      </c>
      <c r="N561" s="1">
        <v>30</v>
      </c>
      <c r="O561" s="1">
        <v>90</v>
      </c>
      <c r="P561" s="1">
        <v>95</v>
      </c>
      <c r="Q561" s="1">
        <v>85</v>
      </c>
      <c r="R561" s="1">
        <v>95</v>
      </c>
      <c r="S561" s="1">
        <v>65</v>
      </c>
      <c r="T561" t="s">
        <v>21</v>
      </c>
      <c r="U561" t="s">
        <v>598</v>
      </c>
      <c r="V561" s="9">
        <f>D561/$C561*100</f>
        <v>22.638146167557931</v>
      </c>
      <c r="W561" s="9">
        <f>E561/$C561*100</f>
        <v>14.08199643493761</v>
      </c>
      <c r="X561" s="9">
        <f>F561/$C561*100</f>
        <v>26.737967914438503</v>
      </c>
      <c r="Y561" s="9">
        <f>G561/$C561*100</f>
        <v>17.112299465240639</v>
      </c>
      <c r="Z561" s="9">
        <f>H561/$C561*100</f>
        <v>13.725490196078432</v>
      </c>
      <c r="AA561" s="9">
        <f>I561/$C561*100</f>
        <v>5.169340463458111</v>
      </c>
      <c r="AB561" s="9">
        <f>J561/$C561*100</f>
        <v>0.53475935828876997</v>
      </c>
      <c r="AC561" s="9">
        <f>L561/$K561*100</f>
        <v>0</v>
      </c>
      <c r="AD561" s="9">
        <f>M561/$K561*100</f>
        <v>2.1276595744680851</v>
      </c>
      <c r="AE561" s="9">
        <f>N561/$K561*100</f>
        <v>6.3829787234042552</v>
      </c>
      <c r="AF561" s="9">
        <f>O561/$K561*100</f>
        <v>19.148936170212767</v>
      </c>
      <c r="AG561" s="9">
        <f>P561/$K561*100</f>
        <v>20.212765957446805</v>
      </c>
      <c r="AH561" s="9">
        <f>Q561/$K561*100</f>
        <v>18.085106382978726</v>
      </c>
      <c r="AI561" s="9">
        <f>R561/$K561*100</f>
        <v>20.212765957446805</v>
      </c>
      <c r="AJ561" s="9">
        <f>S561/$K561*100</f>
        <v>13.829787234042554</v>
      </c>
    </row>
    <row r="562" spans="1:36" x14ac:dyDescent="0.25">
      <c r="A562" t="s">
        <v>1143</v>
      </c>
      <c r="B562" t="s">
        <v>1144</v>
      </c>
      <c r="C562" s="1">
        <v>434</v>
      </c>
      <c r="D562" s="1">
        <v>94.472473611128606</v>
      </c>
      <c r="E562" s="1">
        <v>66.239263313595501</v>
      </c>
      <c r="F562" s="1">
        <v>93.5988626670499</v>
      </c>
      <c r="G562" s="1">
        <v>100.702682978952</v>
      </c>
      <c r="H562" s="1">
        <v>43.671741224246901</v>
      </c>
      <c r="I562" s="1">
        <v>33.268001393273202</v>
      </c>
      <c r="J562" s="1">
        <v>2.0469748117539401</v>
      </c>
      <c r="K562" s="1">
        <v>328.00726922192803</v>
      </c>
      <c r="L562" s="1">
        <v>20.049203429493701</v>
      </c>
      <c r="M562" s="1">
        <v>24.728331697990701</v>
      </c>
      <c r="N562" s="1">
        <v>39.955310627934402</v>
      </c>
      <c r="O562" s="1">
        <v>39.372634845418602</v>
      </c>
      <c r="P562" s="1">
        <v>84.312301067372999</v>
      </c>
      <c r="Q562" s="1">
        <v>44.2142278829266</v>
      </c>
      <c r="R562" s="1">
        <v>41.804268913373697</v>
      </c>
      <c r="S562" s="1">
        <v>33.570990757417299</v>
      </c>
      <c r="T562" t="s">
        <v>21</v>
      </c>
      <c r="U562" t="s">
        <v>598</v>
      </c>
      <c r="V562" s="9">
        <f>D562/$C562*100</f>
        <v>21.76785106247203</v>
      </c>
      <c r="W562" s="9">
        <f>E562/$C562*100</f>
        <v>15.262503067648733</v>
      </c>
      <c r="X562" s="9">
        <f>F562/$C562*100</f>
        <v>21.566558218214261</v>
      </c>
      <c r="Y562" s="9">
        <f>G562/$C562*100</f>
        <v>23.203383174873732</v>
      </c>
      <c r="Z562" s="9">
        <f>H562/$C562*100</f>
        <v>10.062613185310346</v>
      </c>
      <c r="AA562" s="9">
        <f>I562/$C562*100</f>
        <v>7.6654381090491244</v>
      </c>
      <c r="AB562" s="9">
        <f>J562/$C562*100</f>
        <v>0.4716531824317835</v>
      </c>
      <c r="AC562" s="9">
        <f>L562/$K562*100</f>
        <v>6.1124265559884625</v>
      </c>
      <c r="AD562" s="9">
        <f>M562/$K562*100</f>
        <v>7.5389584373081799</v>
      </c>
      <c r="AE562" s="9">
        <f>N562/$K562*100</f>
        <v>12.181227179114998</v>
      </c>
      <c r="AF562" s="9">
        <f>O562/$K562*100</f>
        <v>12.003586060398948</v>
      </c>
      <c r="AG562" s="9">
        <f>P562/$K562*100</f>
        <v>25.704400169963225</v>
      </c>
      <c r="AH562" s="9">
        <f>Q562/$K562*100</f>
        <v>13.479648785774771</v>
      </c>
      <c r="AI562" s="9">
        <f>R562/$K562*100</f>
        <v>12.74492148071546</v>
      </c>
      <c r="AJ562" s="9">
        <f>S562/$K562*100</f>
        <v>10.234831330735949</v>
      </c>
    </row>
    <row r="563" spans="1:36" x14ac:dyDescent="0.25">
      <c r="A563" t="s">
        <v>1145</v>
      </c>
      <c r="B563" t="s">
        <v>1146</v>
      </c>
      <c r="C563" s="1">
        <v>823</v>
      </c>
      <c r="D563" s="1">
        <v>132.58353221957</v>
      </c>
      <c r="E563" s="1">
        <v>123.744630071599</v>
      </c>
      <c r="F563" s="1">
        <v>130.61933174224299</v>
      </c>
      <c r="G563" s="1">
        <v>207.223150357995</v>
      </c>
      <c r="H563" s="1">
        <v>164.992840095465</v>
      </c>
      <c r="I563" s="1">
        <v>55.979713603818603</v>
      </c>
      <c r="J563" s="1">
        <v>7.8568019093078698</v>
      </c>
      <c r="K563" s="1">
        <v>672.73866348448701</v>
      </c>
      <c r="L563">
        <v>0</v>
      </c>
      <c r="M563" s="1">
        <v>34.373508353221901</v>
      </c>
      <c r="N563" s="1">
        <v>78.568019093078703</v>
      </c>
      <c r="O563" s="1">
        <v>157.13603818615701</v>
      </c>
      <c r="P563" s="1">
        <v>63.8365155131265</v>
      </c>
      <c r="Q563" s="1">
        <v>88.389021479713605</v>
      </c>
      <c r="R563" s="1">
        <v>162.04653937947501</v>
      </c>
      <c r="S563" s="1">
        <v>88.389021479713605</v>
      </c>
      <c r="T563" t="s">
        <v>21</v>
      </c>
      <c r="U563" t="s">
        <v>598</v>
      </c>
      <c r="V563" s="9">
        <f>D563/$C563*100</f>
        <v>16.109785202863915</v>
      </c>
      <c r="W563" s="9">
        <f>E563/$C563*100</f>
        <v>15.035799522673027</v>
      </c>
      <c r="X563" s="9">
        <f>F563/$C563*100</f>
        <v>15.871121718377035</v>
      </c>
      <c r="Y563" s="9">
        <f>G563/$C563*100</f>
        <v>25.178997613365127</v>
      </c>
      <c r="Z563" s="9">
        <f>H563/$C563*100</f>
        <v>20.047732696897327</v>
      </c>
      <c r="AA563" s="9">
        <f>I563/$C563*100</f>
        <v>6.801909307875893</v>
      </c>
      <c r="AB563" s="9">
        <f>J563/$C563*100</f>
        <v>0.9546539379474932</v>
      </c>
      <c r="AC563" s="9">
        <f>L563/$K563*100</f>
        <v>0</v>
      </c>
      <c r="AD563" s="9">
        <f>M563/$K563*100</f>
        <v>5.1094890510948812</v>
      </c>
      <c r="AE563" s="9">
        <f>N563/$K563*100</f>
        <v>11.67883211678831</v>
      </c>
      <c r="AF563" s="9">
        <f>O563/$K563*100</f>
        <v>23.357664233576561</v>
      </c>
      <c r="AG563" s="9">
        <f>P563/$K563*100</f>
        <v>9.4890510948905096</v>
      </c>
      <c r="AH563" s="9">
        <f>Q563/$K563*100</f>
        <v>13.138686131386859</v>
      </c>
      <c r="AI563" s="9">
        <f>R563/$K563*100</f>
        <v>24.087591240875916</v>
      </c>
      <c r="AJ563" s="9">
        <f>S563/$K563*100</f>
        <v>13.138686131386859</v>
      </c>
    </row>
    <row r="564" spans="1:36" x14ac:dyDescent="0.25">
      <c r="A564" t="s">
        <v>1147</v>
      </c>
      <c r="B564" t="s">
        <v>1148</v>
      </c>
      <c r="C564" s="1">
        <v>507</v>
      </c>
      <c r="D564" s="1">
        <v>106.518850800371</v>
      </c>
      <c r="E564" s="1">
        <v>69.122627097495993</v>
      </c>
      <c r="F564" s="1">
        <v>94.689073698334795</v>
      </c>
      <c r="G564" s="1">
        <v>115.217060605293</v>
      </c>
      <c r="H564" s="1">
        <v>95.010507857500599</v>
      </c>
      <c r="I564" s="1">
        <v>24.391954391521601</v>
      </c>
      <c r="J564" s="1">
        <v>2.0499255494825199</v>
      </c>
      <c r="K564" s="1">
        <v>370.28784373944097</v>
      </c>
      <c r="L564" s="1">
        <v>25.4858436268592</v>
      </c>
      <c r="M564" s="1">
        <v>14.897125774869499</v>
      </c>
      <c r="N564" s="1">
        <v>24.941291412234602</v>
      </c>
      <c r="O564" s="1">
        <v>44.822259274330399</v>
      </c>
      <c r="P564" s="1">
        <v>69.359908255819505</v>
      </c>
      <c r="Q564" s="1">
        <v>50.289816378982103</v>
      </c>
      <c r="R564" s="1">
        <v>116.352100039248</v>
      </c>
      <c r="S564" s="1">
        <v>24.139498977097801</v>
      </c>
      <c r="T564" t="s">
        <v>21</v>
      </c>
      <c r="U564" t="s">
        <v>598</v>
      </c>
      <c r="V564" s="9">
        <f>D564/$C564*100</f>
        <v>21.009635266345363</v>
      </c>
      <c r="W564" s="9">
        <f>E564/$C564*100</f>
        <v>13.633654259861142</v>
      </c>
      <c r="X564" s="9">
        <f>F564/$C564*100</f>
        <v>18.676345897107456</v>
      </c>
      <c r="Y564" s="9">
        <f>G564/$C564*100</f>
        <v>22.725258502030176</v>
      </c>
      <c r="Z564" s="9">
        <f>H564/$C564*100</f>
        <v>18.739745139546468</v>
      </c>
      <c r="AA564" s="9">
        <f>I564/$C564*100</f>
        <v>4.8110363691364109</v>
      </c>
      <c r="AB564" s="9">
        <f>J564/$C564*100</f>
        <v>0.40432456597288358</v>
      </c>
      <c r="AC564" s="9">
        <f>L564/$K564*100</f>
        <v>6.8827113981070163</v>
      </c>
      <c r="AD564" s="9">
        <f>M564/$K564*100</f>
        <v>4.0231203985600192</v>
      </c>
      <c r="AE564" s="9">
        <f>N564/$K564*100</f>
        <v>6.7356495315533351</v>
      </c>
      <c r="AF564" s="9">
        <f>O564/$K564*100</f>
        <v>12.104707197968482</v>
      </c>
      <c r="AG564" s="9">
        <f>P564/$K564*100</f>
        <v>18.731348983907161</v>
      </c>
      <c r="AH564" s="9">
        <f>Q564/$K564*100</f>
        <v>13.581276628235559</v>
      </c>
      <c r="AI564" s="9">
        <f>R564/$K564*100</f>
        <v>31.422068535720292</v>
      </c>
      <c r="AJ564" s="9">
        <f>S564/$K564*100</f>
        <v>6.5191173259481747</v>
      </c>
    </row>
    <row r="565" spans="1:36" x14ac:dyDescent="0.25">
      <c r="A565" t="s">
        <v>1149</v>
      </c>
      <c r="B565" t="s">
        <v>1150</v>
      </c>
      <c r="C565" s="1">
        <v>287</v>
      </c>
      <c r="D565" s="1">
        <v>62</v>
      </c>
      <c r="E565" s="1">
        <v>35</v>
      </c>
      <c r="F565" s="1">
        <v>56</v>
      </c>
      <c r="G565" s="1">
        <v>81</v>
      </c>
      <c r="H565" s="1">
        <v>45</v>
      </c>
      <c r="I565" s="1">
        <v>7</v>
      </c>
      <c r="J565" s="1">
        <v>1</v>
      </c>
      <c r="K565" s="1">
        <v>235</v>
      </c>
      <c r="L565" s="1">
        <v>5</v>
      </c>
      <c r="M565" s="1">
        <v>10</v>
      </c>
      <c r="N565" s="1">
        <v>20</v>
      </c>
      <c r="O565" s="1">
        <v>15</v>
      </c>
      <c r="P565" s="1">
        <v>25</v>
      </c>
      <c r="Q565" s="1">
        <v>60</v>
      </c>
      <c r="R565" s="1">
        <v>80</v>
      </c>
      <c r="S565" s="1">
        <v>20</v>
      </c>
      <c r="T565" t="s">
        <v>21</v>
      </c>
      <c r="U565" t="s">
        <v>598</v>
      </c>
      <c r="V565" s="9">
        <f>D565/$C565*100</f>
        <v>21.602787456445995</v>
      </c>
      <c r="W565" s="9">
        <f>E565/$C565*100</f>
        <v>12.195121951219512</v>
      </c>
      <c r="X565" s="9">
        <f>F565/$C565*100</f>
        <v>19.512195121951219</v>
      </c>
      <c r="Y565" s="9">
        <f>G565/$C565*100</f>
        <v>28.222996515679444</v>
      </c>
      <c r="Z565" s="9">
        <f>H565/$C565*100</f>
        <v>15.6794425087108</v>
      </c>
      <c r="AA565" s="9">
        <f>I565/$C565*100</f>
        <v>2.4390243902439024</v>
      </c>
      <c r="AB565" s="9">
        <f>J565/$C565*100</f>
        <v>0.34843205574912894</v>
      </c>
      <c r="AC565" s="9">
        <f>L565/$K565*100</f>
        <v>2.1276595744680851</v>
      </c>
      <c r="AD565" s="9">
        <f>M565/$K565*100</f>
        <v>4.2553191489361701</v>
      </c>
      <c r="AE565" s="9">
        <f>N565/$K565*100</f>
        <v>8.5106382978723403</v>
      </c>
      <c r="AF565" s="9">
        <f>O565/$K565*100</f>
        <v>6.3829787234042552</v>
      </c>
      <c r="AG565" s="9">
        <f>P565/$K565*100</f>
        <v>10.638297872340425</v>
      </c>
      <c r="AH565" s="9">
        <f>Q565/$K565*100</f>
        <v>25.531914893617021</v>
      </c>
      <c r="AI565" s="9">
        <f>R565/$K565*100</f>
        <v>34.042553191489361</v>
      </c>
      <c r="AJ565" s="9">
        <f>S565/$K565*100</f>
        <v>8.5106382978723403</v>
      </c>
    </row>
    <row r="566" spans="1:36" x14ac:dyDescent="0.25">
      <c r="A566" t="s">
        <v>1151</v>
      </c>
      <c r="B566" t="s">
        <v>1152</v>
      </c>
      <c r="C566" s="1">
        <v>888.00000000000296</v>
      </c>
      <c r="D566" s="1">
        <v>204.22998872604401</v>
      </c>
      <c r="E566" s="1">
        <v>127.14317925591899</v>
      </c>
      <c r="F566" s="1">
        <v>168.18940248027101</v>
      </c>
      <c r="G566" s="1">
        <v>206.23224351747501</v>
      </c>
      <c r="H566" s="1">
        <v>137.154453213078</v>
      </c>
      <c r="I566" s="1">
        <v>40.045095828636001</v>
      </c>
      <c r="J566" s="1">
        <v>5.0056369785795001</v>
      </c>
      <c r="K566" s="1">
        <v>650.73280721533195</v>
      </c>
      <c r="L566" s="1">
        <v>10.011273957159</v>
      </c>
      <c r="M566" s="1">
        <v>35.039458850056398</v>
      </c>
      <c r="N566" s="1">
        <v>40.045095828635802</v>
      </c>
      <c r="O566" s="1">
        <v>130.14656144306599</v>
      </c>
      <c r="P566" s="1">
        <v>115.12965050732799</v>
      </c>
      <c r="Q566" s="1">
        <v>120.13528748590799</v>
      </c>
      <c r="R566" s="1">
        <v>135.15219842164601</v>
      </c>
      <c r="S566" s="1">
        <v>65.073280721533195</v>
      </c>
      <c r="T566" t="s">
        <v>21</v>
      </c>
      <c r="U566" t="s">
        <v>598</v>
      </c>
      <c r="V566" s="9">
        <f>D566/$C566*100</f>
        <v>22.998872604284159</v>
      </c>
      <c r="W566" s="9">
        <f>E566/$C566*100</f>
        <v>14.317925591882721</v>
      </c>
      <c r="X566" s="9">
        <f>F566/$C566*100</f>
        <v>18.940248027057482</v>
      </c>
      <c r="Y566" s="9">
        <f>G566/$C566*100</f>
        <v>23.224351747463327</v>
      </c>
      <c r="Z566" s="9">
        <f>H566/$C566*100</f>
        <v>15.445321307779004</v>
      </c>
      <c r="AA566" s="9">
        <f>I566/$C566*100</f>
        <v>4.5095828635851198</v>
      </c>
      <c r="AB566" s="9">
        <f>J566/$C566*100</f>
        <v>0.56369785794813998</v>
      </c>
      <c r="AC566" s="9">
        <f>L566/$K566*100</f>
        <v>1.5384615384615457</v>
      </c>
      <c r="AD566" s="9">
        <f>M566/$K566*100</f>
        <v>5.3846153846153939</v>
      </c>
      <c r="AE566" s="9">
        <f>N566/$K566*100</f>
        <v>6.1538461538461524</v>
      </c>
      <c r="AF566" s="9">
        <f>O566/$K566*100</f>
        <v>19.99999999999994</v>
      </c>
      <c r="AG566" s="9">
        <f>P566/$K566*100</f>
        <v>17.692307692307701</v>
      </c>
      <c r="AH566" s="9">
        <f>Q566/$K566*100</f>
        <v>18.461538461538549</v>
      </c>
      <c r="AI566" s="9">
        <f>R566/$K566*100</f>
        <v>20.769230769230791</v>
      </c>
      <c r="AJ566" s="9">
        <f>S566/$K566*100</f>
        <v>10</v>
      </c>
    </row>
    <row r="567" spans="1:36" x14ac:dyDescent="0.25">
      <c r="A567" t="s">
        <v>1153</v>
      </c>
      <c r="B567" t="s">
        <v>1154</v>
      </c>
      <c r="C567" s="1">
        <v>1016</v>
      </c>
      <c r="D567" s="1">
        <v>197.710296728347</v>
      </c>
      <c r="E567" s="1">
        <v>136.04817448138701</v>
      </c>
      <c r="F567" s="1">
        <v>222.179392858093</v>
      </c>
      <c r="G567" s="1">
        <v>219.286230015472</v>
      </c>
      <c r="H567" s="1">
        <v>205.540407489866</v>
      </c>
      <c r="I567" s="1">
        <v>34.256734581644302</v>
      </c>
      <c r="J567" s="1">
        <v>0.97876384518983806</v>
      </c>
      <c r="K567" s="1">
        <v>822.26945169183398</v>
      </c>
      <c r="L567" s="1">
        <v>9.7876384518983794</v>
      </c>
      <c r="M567" s="1">
        <v>24.4690961297459</v>
      </c>
      <c r="N567" s="1">
        <v>83.194926841136194</v>
      </c>
      <c r="O567" s="1">
        <v>171.283672908222</v>
      </c>
      <c r="P567" s="1">
        <v>156.60221523037399</v>
      </c>
      <c r="Q567" s="1">
        <v>73.515110121607705</v>
      </c>
      <c r="R567" s="1">
        <v>200.64658826391701</v>
      </c>
      <c r="S567" s="1">
        <v>102.770203744933</v>
      </c>
      <c r="T567" t="s">
        <v>21</v>
      </c>
      <c r="U567" t="s">
        <v>598</v>
      </c>
      <c r="V567" s="9">
        <f>D567/$C567*100</f>
        <v>19.459674874837305</v>
      </c>
      <c r="W567" s="9">
        <f>E567/$C567*100</f>
        <v>13.390568354467225</v>
      </c>
      <c r="X567" s="9">
        <f>F567/$C567*100</f>
        <v>21.868050478158761</v>
      </c>
      <c r="Y567" s="9">
        <f>G567/$C567*100</f>
        <v>21.583290355853542</v>
      </c>
      <c r="Z567" s="9">
        <f>H567/$C567*100</f>
        <v>20.230355067900195</v>
      </c>
      <c r="AA567" s="9">
        <f>I567/$C567*100</f>
        <v>3.3717258446500296</v>
      </c>
      <c r="AB567" s="9">
        <f>J567/$C567*100</f>
        <v>9.6335024132858077E-2</v>
      </c>
      <c r="AC567" s="9">
        <f>L567/$K567*100</f>
        <v>1.1903200868961068</v>
      </c>
      <c r="AD567" s="9">
        <f>M567/$K567*100</f>
        <v>2.9758002172402613</v>
      </c>
      <c r="AE567" s="9">
        <f>N567/$K567*100</f>
        <v>10.117720738616905</v>
      </c>
      <c r="AF567" s="9">
        <f>O567/$K567*100</f>
        <v>20.830601520681913</v>
      </c>
      <c r="AG567" s="9">
        <f>P567/$K567*100</f>
        <v>19.045121390337698</v>
      </c>
      <c r="AH567" s="9">
        <f>Q567/$K567*100</f>
        <v>8.9405133524477964</v>
      </c>
      <c r="AI567" s="9">
        <f>R567/$K567*100</f>
        <v>24.401561781370219</v>
      </c>
      <c r="AJ567" s="9">
        <f>S567/$K567*100</f>
        <v>12.498360912409122</v>
      </c>
    </row>
    <row r="568" spans="1:36" x14ac:dyDescent="0.25">
      <c r="A568" t="s">
        <v>1155</v>
      </c>
      <c r="B568" t="s">
        <v>1156</v>
      </c>
      <c r="C568" s="1">
        <v>362</v>
      </c>
      <c r="D568" s="1">
        <v>83</v>
      </c>
      <c r="E568" s="1">
        <v>36</v>
      </c>
      <c r="F568" s="1">
        <v>88</v>
      </c>
      <c r="G568" s="1">
        <v>70</v>
      </c>
      <c r="H568" s="1">
        <v>60</v>
      </c>
      <c r="I568" s="1">
        <v>23</v>
      </c>
      <c r="J568" s="1">
        <v>2</v>
      </c>
      <c r="K568" s="1">
        <v>330</v>
      </c>
      <c r="L568" s="1">
        <v>5</v>
      </c>
      <c r="M568" s="1">
        <v>20</v>
      </c>
      <c r="N568" s="1">
        <v>30</v>
      </c>
      <c r="O568" s="1">
        <v>65</v>
      </c>
      <c r="P568" s="1">
        <v>45</v>
      </c>
      <c r="Q568" s="1">
        <v>70</v>
      </c>
      <c r="R568" s="1">
        <v>45</v>
      </c>
      <c r="S568" s="1">
        <v>50</v>
      </c>
      <c r="T568" t="s">
        <v>21</v>
      </c>
      <c r="U568" t="s">
        <v>598</v>
      </c>
      <c r="V568" s="9">
        <f>D568/$C568*100</f>
        <v>22.928176795580111</v>
      </c>
      <c r="W568" s="9">
        <f>E568/$C568*100</f>
        <v>9.94475138121547</v>
      </c>
      <c r="X568" s="9">
        <f>F568/$C568*100</f>
        <v>24.30939226519337</v>
      </c>
      <c r="Y568" s="9">
        <f>G568/$C568*100</f>
        <v>19.337016574585636</v>
      </c>
      <c r="Z568" s="9">
        <f>H568/$C568*100</f>
        <v>16.574585635359114</v>
      </c>
      <c r="AA568" s="9">
        <f>I568/$C568*100</f>
        <v>6.3535911602209953</v>
      </c>
      <c r="AB568" s="9">
        <f>J568/$C568*100</f>
        <v>0.55248618784530379</v>
      </c>
      <c r="AC568" s="9">
        <f>L568/$K568*100</f>
        <v>1.5151515151515151</v>
      </c>
      <c r="AD568" s="9">
        <f>M568/$K568*100</f>
        <v>6.0606060606060606</v>
      </c>
      <c r="AE568" s="9">
        <f>N568/$K568*100</f>
        <v>9.0909090909090917</v>
      </c>
      <c r="AF568" s="9">
        <f>O568/$K568*100</f>
        <v>19.696969696969695</v>
      </c>
      <c r="AG568" s="9">
        <f>P568/$K568*100</f>
        <v>13.636363636363635</v>
      </c>
      <c r="AH568" s="9">
        <f>Q568/$K568*100</f>
        <v>21.212121212121211</v>
      </c>
      <c r="AI568" s="9">
        <f>R568/$K568*100</f>
        <v>13.636363636363635</v>
      </c>
      <c r="AJ568" s="9">
        <f>S568/$K568*100</f>
        <v>15.151515151515152</v>
      </c>
    </row>
    <row r="569" spans="1:36" x14ac:dyDescent="0.25">
      <c r="A569" t="s">
        <v>1157</v>
      </c>
      <c r="B569" t="s">
        <v>1158</v>
      </c>
      <c r="C569" s="1">
        <v>196</v>
      </c>
      <c r="D569" s="1">
        <v>37.24</v>
      </c>
      <c r="E569" s="1">
        <v>26.46</v>
      </c>
      <c r="F569" s="1">
        <v>37.24</v>
      </c>
      <c r="G569" s="1">
        <v>60.76</v>
      </c>
      <c r="H569" s="1">
        <v>27.44</v>
      </c>
      <c r="I569" s="1">
        <v>6.86</v>
      </c>
      <c r="J569">
        <v>0</v>
      </c>
      <c r="K569" s="1">
        <v>156.80000000000001</v>
      </c>
      <c r="L569" s="1">
        <v>19.600000000000001</v>
      </c>
      <c r="M569" s="1">
        <v>4.9000000000000004</v>
      </c>
      <c r="N569" s="1">
        <v>4.9000000000000004</v>
      </c>
      <c r="O569" s="1">
        <v>4.9000000000000004</v>
      </c>
      <c r="P569" s="1">
        <v>39.200000000000003</v>
      </c>
      <c r="Q569" s="1">
        <v>39.200000000000003</v>
      </c>
      <c r="R569" s="1">
        <v>24.5</v>
      </c>
      <c r="S569" s="1">
        <v>19.600000000000001</v>
      </c>
      <c r="T569" t="s">
        <v>21</v>
      </c>
      <c r="U569" t="s">
        <v>598</v>
      </c>
      <c r="V569" s="9">
        <f>D569/$C569*100</f>
        <v>19</v>
      </c>
      <c r="W569" s="9">
        <f>E569/$C569*100</f>
        <v>13.5</v>
      </c>
      <c r="X569" s="9">
        <f>F569/$C569*100</f>
        <v>19</v>
      </c>
      <c r="Y569" s="9">
        <f>G569/$C569*100</f>
        <v>31</v>
      </c>
      <c r="Z569" s="9">
        <f>H569/$C569*100</f>
        <v>14.000000000000002</v>
      </c>
      <c r="AA569" s="9">
        <f>I569/$C569*100</f>
        <v>3.5000000000000004</v>
      </c>
      <c r="AB569" s="9">
        <f>J569/$C569*100</f>
        <v>0</v>
      </c>
      <c r="AC569" s="9">
        <f>L569/$K569*100</f>
        <v>12.5</v>
      </c>
      <c r="AD569" s="9">
        <f>M569/$K569*100</f>
        <v>3.125</v>
      </c>
      <c r="AE569" s="9">
        <f>N569/$K569*100</f>
        <v>3.125</v>
      </c>
      <c r="AF569" s="9">
        <f>O569/$K569*100</f>
        <v>3.125</v>
      </c>
      <c r="AG569" s="9">
        <f>P569/$K569*100</f>
        <v>25</v>
      </c>
      <c r="AH569" s="9">
        <f>Q569/$K569*100</f>
        <v>25</v>
      </c>
      <c r="AI569" s="9">
        <f>R569/$K569*100</f>
        <v>15.625</v>
      </c>
      <c r="AJ569" s="9">
        <f>S569/$K569*100</f>
        <v>12.5</v>
      </c>
    </row>
    <row r="570" spans="1:36" x14ac:dyDescent="0.25">
      <c r="A570" t="s">
        <v>1159</v>
      </c>
      <c r="B570" t="s">
        <v>1160</v>
      </c>
      <c r="C570" s="1">
        <v>159</v>
      </c>
      <c r="D570" s="1">
        <v>31</v>
      </c>
      <c r="E570" s="1">
        <v>14</v>
      </c>
      <c r="F570" s="1">
        <v>21</v>
      </c>
      <c r="G570" s="1">
        <v>32</v>
      </c>
      <c r="H570" s="1">
        <v>53</v>
      </c>
      <c r="I570" s="1">
        <v>8</v>
      </c>
      <c r="J570">
        <v>0</v>
      </c>
      <c r="K570" s="1">
        <v>130</v>
      </c>
      <c r="L570" s="1">
        <v>5</v>
      </c>
      <c r="M570" s="1">
        <v>5</v>
      </c>
      <c r="N570">
        <v>0</v>
      </c>
      <c r="O570" s="1">
        <v>25</v>
      </c>
      <c r="P570" s="1">
        <v>10</v>
      </c>
      <c r="Q570">
        <v>0</v>
      </c>
      <c r="R570" s="1">
        <v>70</v>
      </c>
      <c r="S570" s="1">
        <v>15</v>
      </c>
      <c r="T570" t="s">
        <v>21</v>
      </c>
      <c r="U570" t="s">
        <v>598</v>
      </c>
      <c r="V570" s="9">
        <f>D570/$C570*100</f>
        <v>19.49685534591195</v>
      </c>
      <c r="W570" s="9">
        <f>E570/$C570*100</f>
        <v>8.8050314465408803</v>
      </c>
      <c r="X570" s="9">
        <f>F570/$C570*100</f>
        <v>13.20754716981132</v>
      </c>
      <c r="Y570" s="9">
        <f>G570/$C570*100</f>
        <v>20.125786163522015</v>
      </c>
      <c r="Z570" s="9">
        <f>H570/$C570*100</f>
        <v>33.333333333333329</v>
      </c>
      <c r="AA570" s="9">
        <f>I570/$C570*100</f>
        <v>5.0314465408805038</v>
      </c>
      <c r="AB570" s="9">
        <f>J570/$C570*100</f>
        <v>0</v>
      </c>
      <c r="AC570" s="9">
        <f>L570/$K570*100</f>
        <v>3.8461538461538463</v>
      </c>
      <c r="AD570" s="9">
        <f>M570/$K570*100</f>
        <v>3.8461538461538463</v>
      </c>
      <c r="AE570" s="9">
        <f>N570/$K570*100</f>
        <v>0</v>
      </c>
      <c r="AF570" s="9">
        <f>O570/$K570*100</f>
        <v>19.230769230769234</v>
      </c>
      <c r="AG570" s="9">
        <f>P570/$K570*100</f>
        <v>7.6923076923076925</v>
      </c>
      <c r="AH570" s="9">
        <f>Q570/$K570*100</f>
        <v>0</v>
      </c>
      <c r="AI570" s="9">
        <f>R570/$K570*100</f>
        <v>53.846153846153847</v>
      </c>
      <c r="AJ570" s="9">
        <f>S570/$K570*100</f>
        <v>11.538461538461538</v>
      </c>
    </row>
    <row r="571" spans="1:36" x14ac:dyDescent="0.25">
      <c r="A571" t="s">
        <v>1161</v>
      </c>
      <c r="B571" t="s">
        <v>1162</v>
      </c>
      <c r="C571" s="1">
        <v>1392</v>
      </c>
      <c r="D571" s="1">
        <v>307.03289085882699</v>
      </c>
      <c r="E571" s="1">
        <v>198.49560076766701</v>
      </c>
      <c r="F571" s="1">
        <v>274.14696588909999</v>
      </c>
      <c r="G571" s="1">
        <v>317.16747241198101</v>
      </c>
      <c r="H571" s="1">
        <v>186.50258630537601</v>
      </c>
      <c r="I571" s="1">
        <v>99.690006625693997</v>
      </c>
      <c r="J571" s="1">
        <v>8.9644771413557507</v>
      </c>
      <c r="K571" s="1">
        <v>1072.0943533094201</v>
      </c>
      <c r="L571" s="1">
        <v>49.823499508784799</v>
      </c>
      <c r="M571" s="1">
        <v>24.8884655806621</v>
      </c>
      <c r="N571" s="1">
        <v>29.956647398843899</v>
      </c>
      <c r="O571" s="1">
        <v>114.799909753478</v>
      </c>
      <c r="P571" s="1">
        <v>214.28880600425001</v>
      </c>
      <c r="Q571" s="1">
        <v>239.40294500674</v>
      </c>
      <c r="R571" s="1">
        <v>294.136146587768</v>
      </c>
      <c r="S571" s="1">
        <v>104.797933468894</v>
      </c>
      <c r="T571" t="s">
        <v>21</v>
      </c>
      <c r="U571" t="s">
        <v>598</v>
      </c>
      <c r="V571" s="9">
        <f>D571/$C571*100</f>
        <v>22.05696055020309</v>
      </c>
      <c r="W571" s="9">
        <f>E571/$C571*100</f>
        <v>14.259741434458837</v>
      </c>
      <c r="X571" s="9">
        <f>F571/$C571*100</f>
        <v>19.694465940308909</v>
      </c>
      <c r="Y571" s="9">
        <f>G571/$C571*100</f>
        <v>22.785019569826222</v>
      </c>
      <c r="Z571" s="9">
        <f>H571/$C571*100</f>
        <v>13.398174303547128</v>
      </c>
      <c r="AA571" s="9">
        <f>I571/$C571*100</f>
        <v>7.1616384070182466</v>
      </c>
      <c r="AB571" s="9">
        <f>J571/$C571*100</f>
        <v>0.6439997946376258</v>
      </c>
      <c r="AC571" s="9">
        <f>L571/$K571*100</f>
        <v>4.6473054684959338</v>
      </c>
      <c r="AD571" s="9">
        <f>M571/$K571*100</f>
        <v>2.3214808942733955</v>
      </c>
      <c r="AE571" s="9">
        <f>N571/$K571*100</f>
        <v>2.7942174405052604</v>
      </c>
      <c r="AF571" s="9">
        <f>O571/$K571*100</f>
        <v>10.708004328080376</v>
      </c>
      <c r="AG571" s="9">
        <f>P571/$K571*100</f>
        <v>19.987868170629525</v>
      </c>
      <c r="AH571" s="9">
        <f>Q571/$K571*100</f>
        <v>22.330398837353567</v>
      </c>
      <c r="AI571" s="9">
        <f>R571/$K571*100</f>
        <v>27.435658594768903</v>
      </c>
      <c r="AJ571" s="9">
        <f>S571/$K571*100</f>
        <v>9.7750662658931091</v>
      </c>
    </row>
    <row r="572" spans="1:36" x14ac:dyDescent="0.25">
      <c r="A572" t="s">
        <v>1163</v>
      </c>
      <c r="B572" t="s">
        <v>1164</v>
      </c>
      <c r="C572" s="1">
        <v>1020</v>
      </c>
      <c r="D572" s="1">
        <v>181.449909849009</v>
      </c>
      <c r="E572" s="1">
        <v>137.78457915864499</v>
      </c>
      <c r="F572" s="1">
        <v>161.62358799352299</v>
      </c>
      <c r="G572" s="1">
        <v>238.82302230994401</v>
      </c>
      <c r="H572" s="1">
        <v>199.17216320384199</v>
      </c>
      <c r="I572" s="1">
        <v>90.216721432443507</v>
      </c>
      <c r="J572" s="1">
        <v>10.930016052593301</v>
      </c>
      <c r="K572" s="1">
        <v>832.193178076393</v>
      </c>
      <c r="L572" s="1">
        <v>4.9999999999813003</v>
      </c>
      <c r="M572" s="1">
        <v>51.286712196067498</v>
      </c>
      <c r="N572" s="1">
        <v>50.624990408773002</v>
      </c>
      <c r="O572" s="1">
        <v>106.572562479515</v>
      </c>
      <c r="P572" s="1">
        <v>117.974849038428</v>
      </c>
      <c r="Q572" s="1">
        <v>133.29660624889499</v>
      </c>
      <c r="R572" s="1">
        <v>288.48918927649299</v>
      </c>
      <c r="S572" s="1">
        <v>78.948268428239899</v>
      </c>
      <c r="T572" t="s">
        <v>21</v>
      </c>
      <c r="U572" t="s">
        <v>598</v>
      </c>
      <c r="V572" s="9">
        <f>D572/$C572*100</f>
        <v>17.789206847942062</v>
      </c>
      <c r="W572" s="9">
        <f>E572/$C572*100</f>
        <v>13.508292074376961</v>
      </c>
      <c r="X572" s="9">
        <f>F572/$C572*100</f>
        <v>15.845449803286568</v>
      </c>
      <c r="Y572" s="9">
        <f>G572/$C572*100</f>
        <v>23.414021795092548</v>
      </c>
      <c r="Z572" s="9">
        <f>H572/$C572*100</f>
        <v>19.526682667043332</v>
      </c>
      <c r="AA572" s="9">
        <f>I572/$C572*100</f>
        <v>8.8447766110238728</v>
      </c>
      <c r="AB572" s="9">
        <f>J572/$C572*100</f>
        <v>1.0715702012346373</v>
      </c>
      <c r="AC572" s="9">
        <f>L572/$K572*100</f>
        <v>0.60082203648181243</v>
      </c>
      <c r="AD572" s="9">
        <f>M572/$K572*100</f>
        <v>6.1628373732426249</v>
      </c>
      <c r="AE572" s="9">
        <f>N572/$K572*100</f>
        <v>6.0833219668769951</v>
      </c>
      <c r="AF572" s="9">
        <f>O572/$K572*100</f>
        <v>12.806228804453374</v>
      </c>
      <c r="AG572" s="9">
        <f>P572/$K572*100</f>
        <v>14.176377810633559</v>
      </c>
      <c r="AH572" s="9">
        <f>Q572/$K572*100</f>
        <v>16.01750768457498</v>
      </c>
      <c r="AI572" s="9">
        <f>R572/$K572*100</f>
        <v>34.666132440947564</v>
      </c>
      <c r="AJ572" s="9">
        <f>S572/$K572*100</f>
        <v>9.4867718827890553</v>
      </c>
    </row>
    <row r="573" spans="1:36" x14ac:dyDescent="0.25">
      <c r="A573" t="s">
        <v>1165</v>
      </c>
      <c r="B573" t="s">
        <v>1166</v>
      </c>
      <c r="C573" s="1">
        <v>1093</v>
      </c>
      <c r="D573" s="1">
        <v>263.72385321100899</v>
      </c>
      <c r="E573" s="1">
        <v>146.40183486238499</v>
      </c>
      <c r="F573" s="1">
        <v>201.55321100917399</v>
      </c>
      <c r="G573" s="1">
        <v>248.68256880733901</v>
      </c>
      <c r="H573" s="1">
        <v>174.478899082569</v>
      </c>
      <c r="I573" s="1">
        <v>57.156880733944902</v>
      </c>
      <c r="J573" s="1">
        <v>1.00275229357798</v>
      </c>
      <c r="K573" s="1">
        <v>822.25688073394497</v>
      </c>
      <c r="L573">
        <v>0</v>
      </c>
      <c r="M573" s="1">
        <v>35.096330275229398</v>
      </c>
      <c r="N573" s="1">
        <v>60.165137614678898</v>
      </c>
      <c r="O573" s="1">
        <v>160.44036697247699</v>
      </c>
      <c r="P573" s="1">
        <v>135.371559633028</v>
      </c>
      <c r="Q573" s="1">
        <v>100.275229357798</v>
      </c>
      <c r="R573" s="1">
        <v>190.522935779817</v>
      </c>
      <c r="S573" s="1">
        <v>140.385321100917</v>
      </c>
      <c r="T573" t="s">
        <v>21</v>
      </c>
      <c r="U573" t="s">
        <v>598</v>
      </c>
      <c r="V573" s="9">
        <f>D573/$C573*100</f>
        <v>24.128440366972459</v>
      </c>
      <c r="W573" s="9">
        <f>E573/$C573*100</f>
        <v>13.394495412844007</v>
      </c>
      <c r="X573" s="9">
        <f>F573/$C573*100</f>
        <v>18.440366972477033</v>
      </c>
      <c r="Y573" s="9">
        <f>G573/$C573*100</f>
        <v>22.752293577981611</v>
      </c>
      <c r="Z573" s="9">
        <f>H573/$C573*100</f>
        <v>15.963302752293595</v>
      </c>
      <c r="AA573" s="9">
        <f>I573/$C573*100</f>
        <v>5.2293577981651334</v>
      </c>
      <c r="AB573" s="9">
        <f>J573/$C573*100</f>
        <v>9.1743119266054898E-2</v>
      </c>
      <c r="AC573" s="9">
        <f>L573/$K573*100</f>
        <v>0</v>
      </c>
      <c r="AD573" s="9">
        <f>M573/$K573*100</f>
        <v>4.2682926829268348</v>
      </c>
      <c r="AE573" s="9">
        <f>N573/$K573*100</f>
        <v>7.3170731707317067</v>
      </c>
      <c r="AF573" s="9">
        <f>O573/$K573*100</f>
        <v>19.512195121951212</v>
      </c>
      <c r="AG573" s="9">
        <f>P573/$K573*100</f>
        <v>16.4634146341464</v>
      </c>
      <c r="AH573" s="9">
        <f>Q573/$K573*100</f>
        <v>12.195121951219491</v>
      </c>
      <c r="AI573" s="9">
        <f>R573/$K573*100</f>
        <v>23.170731707317131</v>
      </c>
      <c r="AJ573" s="9">
        <f>S573/$K573*100</f>
        <v>17.073170731707261</v>
      </c>
    </row>
    <row r="574" spans="1:36" x14ac:dyDescent="0.25">
      <c r="A574" t="s">
        <v>1167</v>
      </c>
      <c r="B574" t="s">
        <v>1168</v>
      </c>
      <c r="C574" s="1">
        <v>139</v>
      </c>
      <c r="D574" s="1">
        <v>28</v>
      </c>
      <c r="E574" s="1">
        <v>21</v>
      </c>
      <c r="F574" s="1">
        <v>33</v>
      </c>
      <c r="G574" s="1">
        <v>22</v>
      </c>
      <c r="H574" s="1">
        <v>22</v>
      </c>
      <c r="I574" s="1">
        <v>11</v>
      </c>
      <c r="J574" s="1">
        <v>2</v>
      </c>
      <c r="K574" s="1">
        <v>130</v>
      </c>
      <c r="L574" s="1">
        <v>5</v>
      </c>
      <c r="M574" s="1">
        <v>5</v>
      </c>
      <c r="N574">
        <v>0</v>
      </c>
      <c r="O574" s="1">
        <v>20</v>
      </c>
      <c r="P574" s="1">
        <v>15</v>
      </c>
      <c r="Q574" s="1">
        <v>25</v>
      </c>
      <c r="R574" s="1">
        <v>40</v>
      </c>
      <c r="S574" s="1">
        <v>20</v>
      </c>
      <c r="T574" t="s">
        <v>21</v>
      </c>
      <c r="U574" t="s">
        <v>598</v>
      </c>
      <c r="V574" s="9">
        <f>D574/$C574*100</f>
        <v>20.14388489208633</v>
      </c>
      <c r="W574" s="9">
        <f>E574/$C574*100</f>
        <v>15.107913669064748</v>
      </c>
      <c r="X574" s="9">
        <f>F574/$C574*100</f>
        <v>23.741007194244602</v>
      </c>
      <c r="Y574" s="9">
        <f>G574/$C574*100</f>
        <v>15.827338129496402</v>
      </c>
      <c r="Z574" s="9">
        <f>H574/$C574*100</f>
        <v>15.827338129496402</v>
      </c>
      <c r="AA574" s="9">
        <f>I574/$C574*100</f>
        <v>7.9136690647482011</v>
      </c>
      <c r="AB574" s="9">
        <f>J574/$C574*100</f>
        <v>1.4388489208633095</v>
      </c>
      <c r="AC574" s="9">
        <f>L574/$K574*100</f>
        <v>3.8461538461538463</v>
      </c>
      <c r="AD574" s="9">
        <f>M574/$K574*100</f>
        <v>3.8461538461538463</v>
      </c>
      <c r="AE574" s="9">
        <f>N574/$K574*100</f>
        <v>0</v>
      </c>
      <c r="AF574" s="9">
        <f>O574/$K574*100</f>
        <v>15.384615384615385</v>
      </c>
      <c r="AG574" s="9">
        <f>P574/$K574*100</f>
        <v>11.538461538461538</v>
      </c>
      <c r="AH574" s="9">
        <f>Q574/$K574*100</f>
        <v>19.230769230769234</v>
      </c>
      <c r="AI574" s="9">
        <f>R574/$K574*100</f>
        <v>30.76923076923077</v>
      </c>
      <c r="AJ574" s="9">
        <f>S574/$K574*100</f>
        <v>15.384615384615385</v>
      </c>
    </row>
    <row r="575" spans="1:36" x14ac:dyDescent="0.25">
      <c r="A575" t="s">
        <v>1169</v>
      </c>
      <c r="B575" t="s">
        <v>1170</v>
      </c>
      <c r="C575" s="1">
        <v>2243</v>
      </c>
      <c r="D575" s="1">
        <v>351.06611380621399</v>
      </c>
      <c r="E575" s="1">
        <v>260.79921377321</v>
      </c>
      <c r="F575" s="1">
        <v>313.06046576816402</v>
      </c>
      <c r="G575" s="1">
        <v>479.55669174393898</v>
      </c>
      <c r="H575" s="1">
        <v>514.63541558347504</v>
      </c>
      <c r="I575" s="1">
        <v>296.387519045315</v>
      </c>
      <c r="J575" s="1">
        <v>27.494580279677901</v>
      </c>
      <c r="K575" s="1">
        <v>1924.81076190304</v>
      </c>
      <c r="L575" s="1">
        <v>10.001486325802601</v>
      </c>
      <c r="M575" s="1">
        <v>40.823557303228498</v>
      </c>
      <c r="N575" s="1">
        <v>65.554735784395803</v>
      </c>
      <c r="O575" s="1">
        <v>238.57791398977301</v>
      </c>
      <c r="P575" s="1">
        <v>243.30611981933501</v>
      </c>
      <c r="Q575" s="1">
        <v>203.02763718278501</v>
      </c>
      <c r="R575" s="1">
        <v>909.94511332245304</v>
      </c>
      <c r="S575" s="1">
        <v>213.57419817526599</v>
      </c>
      <c r="T575" t="s">
        <v>21</v>
      </c>
      <c r="U575" t="s">
        <v>598</v>
      </c>
      <c r="V575" s="9">
        <f>D575/$C575*100</f>
        <v>15.651632358725545</v>
      </c>
      <c r="W575" s="9">
        <f>E575/$C575*100</f>
        <v>11.627249833847971</v>
      </c>
      <c r="X575" s="9">
        <f>F575/$C575*100</f>
        <v>13.957220943743382</v>
      </c>
      <c r="Y575" s="9">
        <f>G575/$C575*100</f>
        <v>21.380146756305795</v>
      </c>
      <c r="Z575" s="9">
        <f>H575/$C575*100</f>
        <v>22.944066677818771</v>
      </c>
      <c r="AA575" s="9">
        <f>I575/$C575*100</f>
        <v>13.213888499568213</v>
      </c>
      <c r="AB575" s="9">
        <f>J575/$C575*100</f>
        <v>1.2257949299900981</v>
      </c>
      <c r="AC575" s="9">
        <f>L575/$K575*100</f>
        <v>0.51960881161710859</v>
      </c>
      <c r="AD575" s="9">
        <f>M575/$K575*100</f>
        <v>2.1209127728934081</v>
      </c>
      <c r="AE575" s="9">
        <f>N575/$K575*100</f>
        <v>3.4057756264611974</v>
      </c>
      <c r="AF575" s="9">
        <f>O575/$K575*100</f>
        <v>12.394876354176946</v>
      </c>
      <c r="AG575" s="9">
        <f>P575/$K575*100</f>
        <v>12.640521584510511</v>
      </c>
      <c r="AH575" s="9">
        <f>Q575/$K575*100</f>
        <v>10.547927162567076</v>
      </c>
      <c r="AI575" s="9">
        <f>R575/$K575*100</f>
        <v>47.274523362639556</v>
      </c>
      <c r="AJ575" s="9">
        <f>S575/$K575*100</f>
        <v>11.095854325134146</v>
      </c>
    </row>
    <row r="576" spans="1:36" x14ac:dyDescent="0.25">
      <c r="A576" t="s">
        <v>1171</v>
      </c>
      <c r="B576" t="s">
        <v>1172</v>
      </c>
      <c r="C576" s="1">
        <v>875</v>
      </c>
      <c r="D576" s="1">
        <v>143</v>
      </c>
      <c r="E576" s="1">
        <v>116</v>
      </c>
      <c r="F576" s="1">
        <v>147</v>
      </c>
      <c r="G576" s="1">
        <v>231</v>
      </c>
      <c r="H576" s="1">
        <v>164</v>
      </c>
      <c r="I576" s="1">
        <v>63</v>
      </c>
      <c r="J576" s="1">
        <v>11</v>
      </c>
      <c r="K576" s="1">
        <v>735</v>
      </c>
      <c r="L576" s="1">
        <v>25</v>
      </c>
      <c r="M576" s="1">
        <v>35</v>
      </c>
      <c r="N576" s="1">
        <v>30</v>
      </c>
      <c r="O576" s="1">
        <v>135</v>
      </c>
      <c r="P576" s="1">
        <v>110</v>
      </c>
      <c r="Q576" s="1">
        <v>130</v>
      </c>
      <c r="R576" s="1">
        <v>215</v>
      </c>
      <c r="S576" s="1">
        <v>55</v>
      </c>
      <c r="T576" t="s">
        <v>21</v>
      </c>
      <c r="U576" t="s">
        <v>598</v>
      </c>
      <c r="V576" s="9">
        <f>D576/$C576*100</f>
        <v>16.342857142857142</v>
      </c>
      <c r="W576" s="9">
        <f>E576/$C576*100</f>
        <v>13.257142857142856</v>
      </c>
      <c r="X576" s="9">
        <f>F576/$C576*100</f>
        <v>16.8</v>
      </c>
      <c r="Y576" s="9">
        <f>G576/$C576*100</f>
        <v>26.400000000000002</v>
      </c>
      <c r="Z576" s="9">
        <f>H576/$C576*100</f>
        <v>18.74285714285714</v>
      </c>
      <c r="AA576" s="9">
        <f>I576/$C576*100</f>
        <v>7.1999999999999993</v>
      </c>
      <c r="AB576" s="9">
        <f>J576/$C576*100</f>
        <v>1.2571428571428571</v>
      </c>
      <c r="AC576" s="9">
        <f>L576/$K576*100</f>
        <v>3.4013605442176873</v>
      </c>
      <c r="AD576" s="9">
        <f>M576/$K576*100</f>
        <v>4.7619047619047619</v>
      </c>
      <c r="AE576" s="9">
        <f>N576/$K576*100</f>
        <v>4.0816326530612246</v>
      </c>
      <c r="AF576" s="9">
        <f>O576/$K576*100</f>
        <v>18.367346938775512</v>
      </c>
      <c r="AG576" s="9">
        <f>P576/$K576*100</f>
        <v>14.965986394557824</v>
      </c>
      <c r="AH576" s="9">
        <f>Q576/$K576*100</f>
        <v>17.687074829931973</v>
      </c>
      <c r="AI576" s="9">
        <f>R576/$K576*100</f>
        <v>29.251700680272108</v>
      </c>
      <c r="AJ576" s="9">
        <f>S576/$K576*100</f>
        <v>7.4829931972789119</v>
      </c>
    </row>
    <row r="577" spans="1:36" x14ac:dyDescent="0.25">
      <c r="A577" t="s">
        <v>1173</v>
      </c>
      <c r="B577" t="s">
        <v>1174</v>
      </c>
      <c r="C577" s="1">
        <v>108</v>
      </c>
      <c r="D577" s="1">
        <v>17.834862385321099</v>
      </c>
      <c r="E577" s="1">
        <v>13.8715596330275</v>
      </c>
      <c r="F577" s="1">
        <v>16.844036697247699</v>
      </c>
      <c r="G577" s="1">
        <v>28.7339449541284</v>
      </c>
      <c r="H577" s="1">
        <v>23.779816513761499</v>
      </c>
      <c r="I577" s="1">
        <v>6.9357798165137599</v>
      </c>
      <c r="J577">
        <v>0</v>
      </c>
      <c r="K577" s="1">
        <v>89.174311926605498</v>
      </c>
      <c r="L577">
        <v>0</v>
      </c>
      <c r="M577" s="1">
        <v>4.9541284403669703</v>
      </c>
      <c r="N577" s="1">
        <v>4.9541284403669703</v>
      </c>
      <c r="O577" s="1">
        <v>9.9082568807339406</v>
      </c>
      <c r="P577" s="1">
        <v>29.724770642201801</v>
      </c>
      <c r="Q577" s="1">
        <v>9.9082568807339406</v>
      </c>
      <c r="R577" s="1">
        <v>29.724770642201801</v>
      </c>
      <c r="S577">
        <v>0</v>
      </c>
      <c r="T577" t="s">
        <v>21</v>
      </c>
      <c r="U577" t="s">
        <v>598</v>
      </c>
      <c r="V577" s="9">
        <f>D577/$C577*100</f>
        <v>16.513761467889907</v>
      </c>
      <c r="W577" s="9">
        <f>E577/$C577*100</f>
        <v>12.844036697247684</v>
      </c>
      <c r="X577" s="9">
        <f>F577/$C577*100</f>
        <v>15.59633027522935</v>
      </c>
      <c r="Y577" s="9">
        <f>G577/$C577*100</f>
        <v>26.605504587155927</v>
      </c>
      <c r="Z577" s="9">
        <f>H577/$C577*100</f>
        <v>22.018348623853239</v>
      </c>
      <c r="AA577" s="9">
        <f>I577/$C577*100</f>
        <v>6.422018348623852</v>
      </c>
      <c r="AB577" s="9">
        <f>J577/$C577*100</f>
        <v>0</v>
      </c>
      <c r="AC577" s="9">
        <f>L577/$K577*100</f>
        <v>0</v>
      </c>
      <c r="AD577" s="9">
        <f>M577/$K577*100</f>
        <v>5.5555555555555536</v>
      </c>
      <c r="AE577" s="9">
        <f>N577/$K577*100</f>
        <v>5.5555555555555536</v>
      </c>
      <c r="AF577" s="9">
        <f>O577/$K577*100</f>
        <v>11.111111111111107</v>
      </c>
      <c r="AG577" s="9">
        <f>P577/$K577*100</f>
        <v>33.3333333333333</v>
      </c>
      <c r="AH577" s="9">
        <f>Q577/$K577*100</f>
        <v>11.111111111111107</v>
      </c>
      <c r="AI577" s="9">
        <f>R577/$K577*100</f>
        <v>33.3333333333333</v>
      </c>
      <c r="AJ577" s="9">
        <f>S577/$K577*100</f>
        <v>0</v>
      </c>
    </row>
    <row r="578" spans="1:36" x14ac:dyDescent="0.25">
      <c r="A578" t="s">
        <v>1175</v>
      </c>
      <c r="B578" t="s">
        <v>1176</v>
      </c>
      <c r="C578" s="1">
        <v>2803</v>
      </c>
      <c r="D578" s="1">
        <v>477.28342751529402</v>
      </c>
      <c r="E578" s="1">
        <v>431.572874305585</v>
      </c>
      <c r="F578" s="1">
        <v>513.67962993740298</v>
      </c>
      <c r="G578" s="1">
        <v>600.59202566619194</v>
      </c>
      <c r="H578" s="1">
        <v>521.37696473350104</v>
      </c>
      <c r="I578" s="1">
        <v>229.47385959276201</v>
      </c>
      <c r="J578" s="1">
        <v>29.021218249266699</v>
      </c>
      <c r="K578" s="1">
        <v>2376.0036526086301</v>
      </c>
      <c r="L578" s="1">
        <v>10.3219707430077</v>
      </c>
      <c r="M578" s="1">
        <v>117.732619538614</v>
      </c>
      <c r="N578" s="1">
        <v>210.29225258170399</v>
      </c>
      <c r="O578" s="1">
        <v>420.21175611388998</v>
      </c>
      <c r="P578" s="1">
        <v>419.43591717607302</v>
      </c>
      <c r="Q578" s="1">
        <v>296.36051187056103</v>
      </c>
      <c r="R578" s="1">
        <v>682.02445182808503</v>
      </c>
      <c r="S578" s="1">
        <v>219.62417275670001</v>
      </c>
      <c r="T578" t="s">
        <v>21</v>
      </c>
      <c r="U578" t="s">
        <v>598</v>
      </c>
      <c r="V578" s="9">
        <f>D578/$C578*100</f>
        <v>17.027592847495328</v>
      </c>
      <c r="W578" s="9">
        <f>E578/$C578*100</f>
        <v>15.396820346257044</v>
      </c>
      <c r="X578" s="9">
        <f>F578/$C578*100</f>
        <v>18.326065998480306</v>
      </c>
      <c r="Y578" s="9">
        <f>G578/$C578*100</f>
        <v>21.426757961690758</v>
      </c>
      <c r="Z578" s="9">
        <f>H578/$C578*100</f>
        <v>18.600676586996112</v>
      </c>
      <c r="AA578" s="9">
        <f>I578/$C578*100</f>
        <v>8.1867234959957909</v>
      </c>
      <c r="AB578" s="9">
        <f>J578/$C578*100</f>
        <v>1.0353627630847912</v>
      </c>
      <c r="AC578" s="9">
        <f>L578/$K578*100</f>
        <v>0.43442571023302684</v>
      </c>
      <c r="AD578" s="9">
        <f>M578/$K578*100</f>
        <v>4.9550689625142024</v>
      </c>
      <c r="AE578" s="9">
        <f>N578/$K578*100</f>
        <v>8.8506704251410877</v>
      </c>
      <c r="AF578" s="9">
        <f>O578/$K578*100</f>
        <v>17.685652783089655</v>
      </c>
      <c r="AG578" s="9">
        <f>P578/$K578*100</f>
        <v>17.652999679338521</v>
      </c>
      <c r="AH578" s="9">
        <f>Q578/$K578*100</f>
        <v>12.473066341677752</v>
      </c>
      <c r="AI578" s="9">
        <f>R578/$K578*100</f>
        <v>28.704688693524773</v>
      </c>
      <c r="AJ578" s="9">
        <f>S578/$K578*100</f>
        <v>9.2434274044811833</v>
      </c>
    </row>
    <row r="579" spans="1:36" x14ac:dyDescent="0.25">
      <c r="A579" t="s">
        <v>1177</v>
      </c>
      <c r="B579" t="s">
        <v>1178</v>
      </c>
      <c r="C579" s="1">
        <v>345</v>
      </c>
      <c r="D579" s="1">
        <v>75.802816901408406</v>
      </c>
      <c r="E579" s="1">
        <v>54.422535211267601</v>
      </c>
      <c r="F579" s="1">
        <v>65.112676056338003</v>
      </c>
      <c r="G579" s="1">
        <v>87.464788732394396</v>
      </c>
      <c r="H579" s="1">
        <v>44.704225352112701</v>
      </c>
      <c r="I579" s="1">
        <v>13.6056338028169</v>
      </c>
      <c r="J579" s="1">
        <v>3.8873239436619702</v>
      </c>
      <c r="K579" s="1">
        <v>262.39436619718299</v>
      </c>
      <c r="L579" s="1">
        <v>4.8591549295774596</v>
      </c>
      <c r="M579" s="1">
        <v>14.577464788732399</v>
      </c>
      <c r="N579" s="1">
        <v>43.732394366197099</v>
      </c>
      <c r="O579" s="1">
        <v>48.591549295774598</v>
      </c>
      <c r="P579" s="1">
        <v>68.028169014084398</v>
      </c>
      <c r="Q579" s="1">
        <v>48.591549295774598</v>
      </c>
      <c r="R579" s="1">
        <v>19.4366197183098</v>
      </c>
      <c r="S579" s="1">
        <v>14.577464788732399</v>
      </c>
      <c r="T579" t="s">
        <v>21</v>
      </c>
      <c r="U579" t="s">
        <v>598</v>
      </c>
      <c r="V579" s="9">
        <f>D579/$C579*100</f>
        <v>21.971830985915481</v>
      </c>
      <c r="W579" s="9">
        <f>E579/$C579*100</f>
        <v>15.774647887323942</v>
      </c>
      <c r="X579" s="9">
        <f>F579/$C579*100</f>
        <v>18.873239436619709</v>
      </c>
      <c r="Y579" s="9">
        <f>G579/$C579*100</f>
        <v>25.35211267605635</v>
      </c>
      <c r="Z579" s="9">
        <f>H579/$C579*100</f>
        <v>12.957746478873247</v>
      </c>
      <c r="AA579" s="9">
        <f>I579/$C579*100</f>
        <v>3.9436619718309855</v>
      </c>
      <c r="AB579" s="9">
        <f>J579/$C579*100</f>
        <v>1.1267605633802813</v>
      </c>
      <c r="AC579" s="9">
        <f>L579/$K579*100</f>
        <v>1.8518518518518507</v>
      </c>
      <c r="AD579" s="9">
        <f>M579/$K579*100</f>
        <v>5.5555555555555598</v>
      </c>
      <c r="AE579" s="9">
        <f>N579/$K579*100</f>
        <v>16.666666666666639</v>
      </c>
      <c r="AF579" s="9">
        <f>O579/$K579*100</f>
        <v>18.518518518518505</v>
      </c>
      <c r="AG579" s="9">
        <f>P579/$K579*100</f>
        <v>25.925925925925895</v>
      </c>
      <c r="AH579" s="9">
        <f>Q579/$K579*100</f>
        <v>18.518518518518505</v>
      </c>
      <c r="AI579" s="9">
        <f>R579/$K579*100</f>
        <v>7.4074074074073879</v>
      </c>
      <c r="AJ579" s="9">
        <f>S579/$K579*100</f>
        <v>5.5555555555555598</v>
      </c>
    </row>
    <row r="580" spans="1:36" x14ac:dyDescent="0.25">
      <c r="A580" t="s">
        <v>1179</v>
      </c>
      <c r="B580" t="s">
        <v>1180</v>
      </c>
      <c r="C580" s="1">
        <v>241</v>
      </c>
      <c r="D580" s="1">
        <v>47.616935483871003</v>
      </c>
      <c r="E580" s="1">
        <v>35.955645161290299</v>
      </c>
      <c r="F580" s="1">
        <v>49.560483870967701</v>
      </c>
      <c r="G580" s="1">
        <v>51.504032258064498</v>
      </c>
      <c r="H580" s="1">
        <v>40.814516129032299</v>
      </c>
      <c r="I580" s="1">
        <v>15.548387096774199</v>
      </c>
      <c r="J580">
        <v>0</v>
      </c>
      <c r="K580" s="1">
        <v>208.931451612903</v>
      </c>
      <c r="L580" s="1">
        <v>4.8588709677419404</v>
      </c>
      <c r="M580">
        <v>0</v>
      </c>
      <c r="N580" s="1">
        <v>19.435483870967801</v>
      </c>
      <c r="O580" s="1">
        <v>58.306451612903302</v>
      </c>
      <c r="P580" s="1">
        <v>29.153225806451601</v>
      </c>
      <c r="Q580" s="1">
        <v>9.7177419354838808</v>
      </c>
      <c r="R580" s="1">
        <v>58.306451612903302</v>
      </c>
      <c r="S580" s="1">
        <v>29.153225806451601</v>
      </c>
      <c r="T580" t="s">
        <v>21</v>
      </c>
      <c r="U580" t="s">
        <v>598</v>
      </c>
      <c r="V580" s="9">
        <f>D580/$C580*100</f>
        <v>19.758064516129046</v>
      </c>
      <c r="W580" s="9">
        <f>E580/$C580*100</f>
        <v>14.919354838709667</v>
      </c>
      <c r="X580" s="9">
        <f>F580/$C580*100</f>
        <v>20.564516129032238</v>
      </c>
      <c r="Y580" s="9">
        <f>G580/$C580*100</f>
        <v>21.370967741935477</v>
      </c>
      <c r="Z580" s="9">
        <f>H580/$C580*100</f>
        <v>16.935483870967762</v>
      </c>
      <c r="AA580" s="9">
        <f>I580/$C580*100</f>
        <v>6.4516129032258087</v>
      </c>
      <c r="AB580" s="9">
        <f>J580/$C580*100</f>
        <v>0</v>
      </c>
      <c r="AC580" s="9">
        <f>L580/$K580*100</f>
        <v>2.3255813953488422</v>
      </c>
      <c r="AD580" s="9">
        <f>M580/$K580*100</f>
        <v>0</v>
      </c>
      <c r="AE580" s="9">
        <f>N580/$K580*100</f>
        <v>9.3023255813953867</v>
      </c>
      <c r="AF580" s="9">
        <f>O580/$K580*100</f>
        <v>27.906976744186114</v>
      </c>
      <c r="AG580" s="9">
        <f>P580/$K580*100</f>
        <v>13.953488372093032</v>
      </c>
      <c r="AH580" s="9">
        <f>Q580/$K580*100</f>
        <v>4.6511627906976845</v>
      </c>
      <c r="AI580" s="9">
        <f>R580/$K580*100</f>
        <v>27.906976744186114</v>
      </c>
      <c r="AJ580" s="9">
        <f>S580/$K580*100</f>
        <v>13.953488372093032</v>
      </c>
    </row>
    <row r="581" spans="1:36" x14ac:dyDescent="0.25">
      <c r="A581" t="s">
        <v>1181</v>
      </c>
      <c r="B581" t="s">
        <v>1182</v>
      </c>
      <c r="C581" s="1">
        <v>259</v>
      </c>
      <c r="D581" s="1">
        <v>32.467970049009601</v>
      </c>
      <c r="E581" s="1">
        <v>35.125899765663597</v>
      </c>
      <c r="F581" s="1">
        <v>35.143906537103199</v>
      </c>
      <c r="G581" s="1">
        <v>73.803151245567093</v>
      </c>
      <c r="H581" s="1">
        <v>63.076494466214498</v>
      </c>
      <c r="I581" s="1">
        <v>18.255542439968298</v>
      </c>
      <c r="J581" s="1">
        <v>1.12703549647361</v>
      </c>
      <c r="K581" s="1">
        <v>226.29092051032299</v>
      </c>
      <c r="L581" s="1">
        <v>9.7902149294295597</v>
      </c>
      <c r="M581" s="1">
        <v>9.8874086083763295</v>
      </c>
      <c r="N581" s="1">
        <v>9.5043544450986097</v>
      </c>
      <c r="O581" s="1">
        <v>34.671304789605102</v>
      </c>
      <c r="P581" s="1">
        <v>29.1090526450708</v>
      </c>
      <c r="Q581" s="1">
        <v>18.629074348003201</v>
      </c>
      <c r="R581" s="1">
        <v>90.818313077646195</v>
      </c>
      <c r="S581" s="1">
        <v>23.881197667093499</v>
      </c>
      <c r="T581" t="s">
        <v>21</v>
      </c>
      <c r="U581" t="s">
        <v>598</v>
      </c>
      <c r="V581" s="9">
        <f>D581/$C581*100</f>
        <v>12.535895771818378</v>
      </c>
      <c r="W581" s="9">
        <f>E581/$C581*100</f>
        <v>13.562123461646177</v>
      </c>
      <c r="X581" s="9">
        <f>F581/$C581*100</f>
        <v>13.569075883051429</v>
      </c>
      <c r="Y581" s="9">
        <f>G581/$C581*100</f>
        <v>28.495425191338647</v>
      </c>
      <c r="Z581" s="9">
        <f>H581/$C581*100</f>
        <v>24.353858867264286</v>
      </c>
      <c r="AA581" s="9">
        <f>I581/$C581*100</f>
        <v>7.0484719845437445</v>
      </c>
      <c r="AB581" s="9">
        <f>J581/$C581*100</f>
        <v>0.43514884033730117</v>
      </c>
      <c r="AC581" s="9">
        <f>L581/$K581*100</f>
        <v>4.3263843318817319</v>
      </c>
      <c r="AD581" s="9">
        <f>M581/$K581*100</f>
        <v>4.3693350957601869</v>
      </c>
      <c r="AE581" s="9">
        <f>N581/$K581*100</f>
        <v>4.2000600040270006</v>
      </c>
      <c r="AF581" s="9">
        <f>O581/$K581*100</f>
        <v>15.321562487534033</v>
      </c>
      <c r="AG581" s="9">
        <f>P581/$K581*100</f>
        <v>12.863553066744849</v>
      </c>
      <c r="AH581" s="9">
        <f>Q581/$K581*100</f>
        <v>8.2323560777390412</v>
      </c>
      <c r="AI581" s="9">
        <f>R581/$K581*100</f>
        <v>40.133432164594169</v>
      </c>
      <c r="AJ581" s="9">
        <f>S581/$K581*100</f>
        <v>10.553316771719121</v>
      </c>
    </row>
    <row r="582" spans="1:36" x14ac:dyDescent="0.25">
      <c r="A582" t="s">
        <v>1183</v>
      </c>
      <c r="B582" t="s">
        <v>1184</v>
      </c>
      <c r="C582" s="1">
        <v>441</v>
      </c>
      <c r="D582" s="1">
        <v>88</v>
      </c>
      <c r="E582" s="1">
        <v>37</v>
      </c>
      <c r="F582" s="1">
        <v>92</v>
      </c>
      <c r="G582" s="1">
        <v>109</v>
      </c>
      <c r="H582" s="1">
        <v>86</v>
      </c>
      <c r="I582" s="1">
        <v>26</v>
      </c>
      <c r="J582" s="1">
        <v>3</v>
      </c>
      <c r="K582" s="1">
        <v>355</v>
      </c>
      <c r="L582" s="1">
        <v>10</v>
      </c>
      <c r="M582" s="1">
        <v>20</v>
      </c>
      <c r="N582" s="1">
        <v>35</v>
      </c>
      <c r="O582" s="1">
        <v>70</v>
      </c>
      <c r="P582" s="1">
        <v>75</v>
      </c>
      <c r="Q582" s="1">
        <v>35</v>
      </c>
      <c r="R582" s="1">
        <v>75</v>
      </c>
      <c r="S582" s="1">
        <v>35</v>
      </c>
      <c r="T582" t="s">
        <v>21</v>
      </c>
      <c r="U582" t="s">
        <v>598</v>
      </c>
      <c r="V582" s="9">
        <f>D582/$C582*100</f>
        <v>19.954648526077097</v>
      </c>
      <c r="W582" s="9">
        <f>E582/$C582*100</f>
        <v>8.3900226757369616</v>
      </c>
      <c r="X582" s="9">
        <f>F582/$C582*100</f>
        <v>20.861678004535147</v>
      </c>
      <c r="Y582" s="9">
        <f>G582/$C582*100</f>
        <v>24.71655328798186</v>
      </c>
      <c r="Z582" s="9">
        <f>H582/$C582*100</f>
        <v>19.501133786848072</v>
      </c>
      <c r="AA582" s="9">
        <f>I582/$C582*100</f>
        <v>5.895691609977324</v>
      </c>
      <c r="AB582" s="9">
        <f>J582/$C582*100</f>
        <v>0.68027210884353739</v>
      </c>
      <c r="AC582" s="9">
        <f>L582/$K582*100</f>
        <v>2.8169014084507045</v>
      </c>
      <c r="AD582" s="9">
        <f>M582/$K582*100</f>
        <v>5.6338028169014089</v>
      </c>
      <c r="AE582" s="9">
        <f>N582/$K582*100</f>
        <v>9.8591549295774641</v>
      </c>
      <c r="AF582" s="9">
        <f>O582/$K582*100</f>
        <v>19.718309859154928</v>
      </c>
      <c r="AG582" s="9">
        <f>P582/$K582*100</f>
        <v>21.12676056338028</v>
      </c>
      <c r="AH582" s="9">
        <f>Q582/$K582*100</f>
        <v>9.8591549295774641</v>
      </c>
      <c r="AI582" s="9">
        <f>R582/$K582*100</f>
        <v>21.12676056338028</v>
      </c>
      <c r="AJ582" s="9">
        <f>S582/$K582*100</f>
        <v>9.8591549295774641</v>
      </c>
    </row>
    <row r="583" spans="1:36" x14ac:dyDescent="0.25">
      <c r="A583" t="s">
        <v>1185</v>
      </c>
      <c r="B583" t="s">
        <v>1186</v>
      </c>
      <c r="C583" s="1">
        <v>265.99999999999898</v>
      </c>
      <c r="D583" s="1">
        <v>64.730038022813403</v>
      </c>
      <c r="E583" s="1">
        <v>22.250950570342098</v>
      </c>
      <c r="F583" s="1">
        <v>58.661596958174698</v>
      </c>
      <c r="G583" s="1">
        <v>51.581749049429497</v>
      </c>
      <c r="H583" s="1">
        <v>47.536121673003599</v>
      </c>
      <c r="I583" s="1">
        <v>20.228136882129199</v>
      </c>
      <c r="J583" s="1">
        <v>1.0114068441064601</v>
      </c>
      <c r="K583" s="1">
        <v>192.167300380228</v>
      </c>
      <c r="L583" s="1">
        <v>5.0570342205323202</v>
      </c>
      <c r="M583" s="1">
        <v>15.171102661597001</v>
      </c>
      <c r="N583" s="1">
        <v>10.1140684410646</v>
      </c>
      <c r="O583" s="1">
        <v>15.171102661597001</v>
      </c>
      <c r="P583" s="1">
        <v>30.342205323193902</v>
      </c>
      <c r="Q583" s="1">
        <v>40.456273764258597</v>
      </c>
      <c r="R583" s="1">
        <v>55.627376425855502</v>
      </c>
      <c r="S583" s="1">
        <v>20.228136882129299</v>
      </c>
      <c r="T583" t="s">
        <v>21</v>
      </c>
      <c r="U583" t="s">
        <v>598</v>
      </c>
      <c r="V583" s="9">
        <f>D583/$C583*100</f>
        <v>24.334600760456262</v>
      </c>
      <c r="W583" s="9">
        <f>E583/$C583*100</f>
        <v>8.3650190114068366</v>
      </c>
      <c r="X583" s="9">
        <f>F583/$C583*100</f>
        <v>22.053231939163506</v>
      </c>
      <c r="Y583" s="9">
        <f>G583/$C583*100</f>
        <v>19.391634980988606</v>
      </c>
      <c r="Z583" s="9">
        <f>H583/$C583*100</f>
        <v>17.870722433460067</v>
      </c>
      <c r="AA583" s="9">
        <f>I583/$C583*100</f>
        <v>7.6045627376425857</v>
      </c>
      <c r="AB583" s="9">
        <f>J583/$C583*100</f>
        <v>0.38022813688212931</v>
      </c>
      <c r="AC583" s="9">
        <f>L583/$K583*100</f>
        <v>2.6315789473684235</v>
      </c>
      <c r="AD583" s="9">
        <f>M583/$K583*100</f>
        <v>7.8947368421052904</v>
      </c>
      <c r="AE583" s="9">
        <f>N583/$K583*100</f>
        <v>5.2631578947368247</v>
      </c>
      <c r="AF583" s="9">
        <f>O583/$K583*100</f>
        <v>7.8947368421052904</v>
      </c>
      <c r="AG583" s="9">
        <f>P583/$K583*100</f>
        <v>15.789473684210531</v>
      </c>
      <c r="AH583" s="9">
        <f>Q583/$K583*100</f>
        <v>21.052631578947405</v>
      </c>
      <c r="AI583" s="9">
        <f>R583/$K583*100</f>
        <v>28.947368421052644</v>
      </c>
      <c r="AJ583" s="9">
        <f>S583/$K583*100</f>
        <v>10.526315789473703</v>
      </c>
    </row>
    <row r="584" spans="1:36" x14ac:dyDescent="0.25">
      <c r="A584" t="s">
        <v>1187</v>
      </c>
      <c r="B584" t="s">
        <v>1188</v>
      </c>
      <c r="C584" s="1">
        <v>58</v>
      </c>
      <c r="D584" s="1">
        <v>7</v>
      </c>
      <c r="E584" s="1">
        <v>12</v>
      </c>
      <c r="F584" s="1">
        <v>5</v>
      </c>
      <c r="G584" s="1">
        <v>19</v>
      </c>
      <c r="H584" s="1">
        <v>12</v>
      </c>
      <c r="I584" s="1">
        <v>3</v>
      </c>
      <c r="J584">
        <v>0</v>
      </c>
      <c r="K584" s="1">
        <v>50</v>
      </c>
      <c r="L584" s="1">
        <v>5</v>
      </c>
      <c r="M584">
        <v>0</v>
      </c>
      <c r="N584" s="1">
        <v>5</v>
      </c>
      <c r="O584" s="1">
        <v>15</v>
      </c>
      <c r="P584" s="1">
        <v>5</v>
      </c>
      <c r="Q584" s="1">
        <v>5</v>
      </c>
      <c r="R584" s="1">
        <v>10</v>
      </c>
      <c r="S584" s="1">
        <v>5</v>
      </c>
      <c r="T584" t="s">
        <v>21</v>
      </c>
      <c r="U584" t="s">
        <v>598</v>
      </c>
      <c r="V584" s="9">
        <f>D584/$C584*100</f>
        <v>12.068965517241379</v>
      </c>
      <c r="W584" s="9">
        <f>E584/$C584*100</f>
        <v>20.689655172413794</v>
      </c>
      <c r="X584" s="9">
        <f>F584/$C584*100</f>
        <v>8.6206896551724146</v>
      </c>
      <c r="Y584" s="9">
        <f>G584/$C584*100</f>
        <v>32.758620689655174</v>
      </c>
      <c r="Z584" s="9">
        <f>H584/$C584*100</f>
        <v>20.689655172413794</v>
      </c>
      <c r="AA584" s="9">
        <f>I584/$C584*100</f>
        <v>5.1724137931034484</v>
      </c>
      <c r="AB584" s="9">
        <f>J584/$C584*100</f>
        <v>0</v>
      </c>
      <c r="AC584" s="9">
        <f>L584/$K584*100</f>
        <v>10</v>
      </c>
      <c r="AD584" s="9">
        <f>M584/$K584*100</f>
        <v>0</v>
      </c>
      <c r="AE584" s="9">
        <f>N584/$K584*100</f>
        <v>10</v>
      </c>
      <c r="AF584" s="9">
        <f>O584/$K584*100</f>
        <v>30</v>
      </c>
      <c r="AG584" s="9">
        <f>P584/$K584*100</f>
        <v>10</v>
      </c>
      <c r="AH584" s="9">
        <f>Q584/$K584*100</f>
        <v>10</v>
      </c>
      <c r="AI584" s="9">
        <f>R584/$K584*100</f>
        <v>20</v>
      </c>
      <c r="AJ584" s="9">
        <f>S584/$K584*100</f>
        <v>10</v>
      </c>
    </row>
    <row r="585" spans="1:36" x14ac:dyDescent="0.25">
      <c r="A585" t="s">
        <v>1189</v>
      </c>
      <c r="B585" t="s">
        <v>1190</v>
      </c>
      <c r="C585" s="1">
        <v>956.00000000000102</v>
      </c>
      <c r="D585" s="1">
        <v>197.37704261453001</v>
      </c>
      <c r="E585" s="1">
        <v>140.92899368913999</v>
      </c>
      <c r="F585" s="1">
        <v>211.010993096384</v>
      </c>
      <c r="G585" s="1">
        <v>223.03332073576601</v>
      </c>
      <c r="H585" s="1">
        <v>128.21763935233099</v>
      </c>
      <c r="I585" s="1">
        <v>51.325282457128601</v>
      </c>
      <c r="J585" s="1">
        <v>4.1067280547230496</v>
      </c>
      <c r="K585" s="1">
        <v>759.81006035715404</v>
      </c>
      <c r="L585" s="1">
        <v>15.0275675915719</v>
      </c>
      <c r="M585" s="1">
        <v>40.2827751040303</v>
      </c>
      <c r="N585" s="1">
        <v>150.466676478523</v>
      </c>
      <c r="O585" s="1">
        <v>120.78438150632699</v>
      </c>
      <c r="P585" s="1">
        <v>126.201388314124</v>
      </c>
      <c r="Q585" s="1">
        <v>64.379822340218396</v>
      </c>
      <c r="R585" s="1">
        <v>158.59665611102901</v>
      </c>
      <c r="S585" s="1">
        <v>84.070792911332404</v>
      </c>
      <c r="T585" t="s">
        <v>21</v>
      </c>
      <c r="U585" t="s">
        <v>598</v>
      </c>
      <c r="V585" s="9">
        <f>D585/$C585*100</f>
        <v>20.64613416469977</v>
      </c>
      <c r="W585" s="9">
        <f>E585/$C585*100</f>
        <v>14.741526536520903</v>
      </c>
      <c r="X585" s="9">
        <f>F585/$C585*100</f>
        <v>22.072279612592443</v>
      </c>
      <c r="Y585" s="9">
        <f>G585/$C585*100</f>
        <v>23.329845265247464</v>
      </c>
      <c r="Z585" s="9">
        <f>H585/$C585*100</f>
        <v>13.411886961540883</v>
      </c>
      <c r="AA585" s="9">
        <f>I585/$C585*100</f>
        <v>5.3687533950971282</v>
      </c>
      <c r="AB585" s="9">
        <f>J585/$C585*100</f>
        <v>0.4295740643015738</v>
      </c>
      <c r="AC585" s="9">
        <f>L585/$K585*100</f>
        <v>1.9778058195897126</v>
      </c>
      <c r="AD585" s="9">
        <f>M585/$K585*100</f>
        <v>5.301690146757875</v>
      </c>
      <c r="AE585" s="9">
        <f>N585/$K585*100</f>
        <v>19.803196131385135</v>
      </c>
      <c r="AF585" s="9">
        <f>O585/$K585*100</f>
        <v>15.896654678348357</v>
      </c>
      <c r="AG585" s="9">
        <f>P585/$K585*100</f>
        <v>16.609596910944052</v>
      </c>
      <c r="AH585" s="9">
        <f>Q585/$K585*100</f>
        <v>8.4731468690946539</v>
      </c>
      <c r="AI585" s="9">
        <f>R585/$K585*100</f>
        <v>20.873197708974729</v>
      </c>
      <c r="AJ585" s="9">
        <f>S585/$K585*100</f>
        <v>11.064711734905739</v>
      </c>
    </row>
    <row r="586" spans="1:36" x14ac:dyDescent="0.25">
      <c r="A586" t="s">
        <v>1191</v>
      </c>
      <c r="B586" t="s">
        <v>1192</v>
      </c>
      <c r="C586" s="1">
        <v>3995.00000000001</v>
      </c>
      <c r="D586" s="1">
        <v>790.88724904162996</v>
      </c>
      <c r="E586" s="1">
        <v>537.71628566818094</v>
      </c>
      <c r="F586" s="1">
        <v>730.20456404785295</v>
      </c>
      <c r="G586" s="1">
        <v>803.050234887334</v>
      </c>
      <c r="H586" s="1">
        <v>734.00883238917504</v>
      </c>
      <c r="I586" s="1">
        <v>333.377516508403</v>
      </c>
      <c r="J586" s="1">
        <v>65.755317457430294</v>
      </c>
      <c r="K586" s="1">
        <v>3128.6988249696801</v>
      </c>
      <c r="L586">
        <v>0</v>
      </c>
      <c r="M586" s="1">
        <v>74.392515799694806</v>
      </c>
      <c r="N586" s="1">
        <v>109.27208543629899</v>
      </c>
      <c r="O586" s="1">
        <v>399.12880855660802</v>
      </c>
      <c r="P586" s="1">
        <v>583.81636819517701</v>
      </c>
      <c r="Q586" s="1">
        <v>491.01127435871803</v>
      </c>
      <c r="R586" s="1">
        <v>1004.59576563652</v>
      </c>
      <c r="S586" s="1">
        <v>466.48200698666301</v>
      </c>
      <c r="T586" t="s">
        <v>21</v>
      </c>
      <c r="U586" t="s">
        <v>598</v>
      </c>
      <c r="V586" s="9">
        <f>D586/$C586*100</f>
        <v>19.796927385272291</v>
      </c>
      <c r="W586" s="9">
        <f>E586/$C586*100</f>
        <v>13.459731806462569</v>
      </c>
      <c r="X586" s="9">
        <f>F586/$C586*100</f>
        <v>18.2779615531377</v>
      </c>
      <c r="Y586" s="9">
        <f>G586/$C586*100</f>
        <v>20.101382600433844</v>
      </c>
      <c r="Z586" s="9">
        <f>H586/$C586*100</f>
        <v>18.373187293846637</v>
      </c>
      <c r="AA586" s="9">
        <f>I586/$C586*100</f>
        <v>8.3448689989587521</v>
      </c>
      <c r="AB586" s="9">
        <f>J586/$C586*100</f>
        <v>1.6459403618881134</v>
      </c>
      <c r="AC586" s="9">
        <f>L586/$K586*100</f>
        <v>0</v>
      </c>
      <c r="AD586" s="9">
        <f>M586/$K586*100</f>
        <v>2.3777461482063789</v>
      </c>
      <c r="AE586" s="9">
        <f>N586/$K586*100</f>
        <v>3.4925728409591468</v>
      </c>
      <c r="AF586" s="9">
        <f>O586/$K586*100</f>
        <v>12.757022356106006</v>
      </c>
      <c r="AG586" s="9">
        <f>P586/$K586*100</f>
        <v>18.660037314420467</v>
      </c>
      <c r="AH586" s="9">
        <f>Q586/$K586*100</f>
        <v>15.693785238771788</v>
      </c>
      <c r="AI586" s="9">
        <f>R586/$K586*100</f>
        <v>32.109059447300922</v>
      </c>
      <c r="AJ586" s="9">
        <f>S586/$K586*100</f>
        <v>14.909776654235285</v>
      </c>
    </row>
    <row r="587" spans="1:36" x14ac:dyDescent="0.25">
      <c r="A587" t="s">
        <v>1193</v>
      </c>
      <c r="B587" t="s">
        <v>1194</v>
      </c>
      <c r="C587" s="1">
        <v>254</v>
      </c>
      <c r="D587" s="1">
        <v>40.8392156862745</v>
      </c>
      <c r="E587" s="1">
        <v>35.858823529411801</v>
      </c>
      <c r="F587" s="1">
        <v>47.811764705882403</v>
      </c>
      <c r="G587" s="1">
        <v>61.756862745097997</v>
      </c>
      <c r="H587" s="1">
        <v>38.847058823529402</v>
      </c>
      <c r="I587" s="1">
        <v>28.886274509803901</v>
      </c>
      <c r="J587">
        <v>0</v>
      </c>
      <c r="K587" s="1">
        <v>224.11764705882399</v>
      </c>
      <c r="L587" s="1">
        <v>4.9803921568627496</v>
      </c>
      <c r="M587" s="1">
        <v>19.921568627450998</v>
      </c>
      <c r="N587" s="1">
        <v>14.9411764705882</v>
      </c>
      <c r="O587" s="1">
        <v>34.862745098039198</v>
      </c>
      <c r="P587" s="1">
        <v>24.9019607843138</v>
      </c>
      <c r="Q587" s="1">
        <v>24.9019607843138</v>
      </c>
      <c r="R587" s="1">
        <v>64.745098039215705</v>
      </c>
      <c r="S587" s="1">
        <v>34.862745098039198</v>
      </c>
      <c r="T587" t="s">
        <v>21</v>
      </c>
      <c r="U587" t="s">
        <v>598</v>
      </c>
      <c r="V587" s="9">
        <f>D587/$C587*100</f>
        <v>16.078431372549016</v>
      </c>
      <c r="W587" s="9">
        <f>E587/$C587*100</f>
        <v>14.117647058823543</v>
      </c>
      <c r="X587" s="9">
        <f>F587/$C587*100</f>
        <v>18.823529411764724</v>
      </c>
      <c r="Y587" s="9">
        <f>G587/$C587*100</f>
        <v>24.313725490196063</v>
      </c>
      <c r="Z587" s="9">
        <f>H587/$C587*100</f>
        <v>15.294117647058819</v>
      </c>
      <c r="AA587" s="9">
        <f>I587/$C587*100</f>
        <v>11.372549019607835</v>
      </c>
      <c r="AB587" s="9">
        <f>J587/$C587*100</f>
        <v>0</v>
      </c>
      <c r="AC587" s="9">
        <f>L587/$K587*100</f>
        <v>2.2222222222222197</v>
      </c>
      <c r="AD587" s="9">
        <f>M587/$K587*100</f>
        <v>8.8888888888888786</v>
      </c>
      <c r="AE587" s="9">
        <f>N587/$K587*100</f>
        <v>6.6666666666666377</v>
      </c>
      <c r="AF587" s="9">
        <f>O587/$K587*100</f>
        <v>15.555555555555516</v>
      </c>
      <c r="AG587" s="9">
        <f>P587/$K587*100</f>
        <v>11.111111111111121</v>
      </c>
      <c r="AH587" s="9">
        <f>Q587/$K587*100</f>
        <v>11.111111111111121</v>
      </c>
      <c r="AI587" s="9">
        <f>R587/$K587*100</f>
        <v>28.888888888888836</v>
      </c>
      <c r="AJ587" s="9">
        <f>S587/$K587*100</f>
        <v>15.555555555555516</v>
      </c>
    </row>
    <row r="588" spans="1:36" x14ac:dyDescent="0.25">
      <c r="A588" t="s">
        <v>1195</v>
      </c>
      <c r="B588" t="s">
        <v>1196</v>
      </c>
      <c r="C588" s="1">
        <v>895.99999999999795</v>
      </c>
      <c r="D588" s="1">
        <v>172.66266870099699</v>
      </c>
      <c r="E588" s="1">
        <v>120.750287866717</v>
      </c>
      <c r="F588" s="1">
        <v>179.012565115424</v>
      </c>
      <c r="G588" s="1">
        <v>197.74721864583</v>
      </c>
      <c r="H588" s="1">
        <v>167.29816978580499</v>
      </c>
      <c r="I588" s="1">
        <v>53.3908375922883</v>
      </c>
      <c r="J588" s="1">
        <v>5.1382522929373096</v>
      </c>
      <c r="K588" s="1">
        <v>727.41228875452305</v>
      </c>
      <c r="L588" s="1">
        <v>10.216164695992401</v>
      </c>
      <c r="M588" s="1">
        <v>25.6100848680627</v>
      </c>
      <c r="N588" s="1">
        <v>81.891748765766096</v>
      </c>
      <c r="O588" s="1">
        <v>97.308648546107094</v>
      </c>
      <c r="P588" s="1">
        <v>92.119599793050696</v>
      </c>
      <c r="Q588" s="1">
        <v>102.35871783828701</v>
      </c>
      <c r="R588" s="1">
        <v>236.09675219665101</v>
      </c>
      <c r="S588" s="1">
        <v>81.810572050606098</v>
      </c>
      <c r="T588" t="s">
        <v>21</v>
      </c>
      <c r="U588" t="s">
        <v>598</v>
      </c>
      <c r="V588" s="9">
        <f>D588/$C588*100</f>
        <v>19.270387131807741</v>
      </c>
      <c r="W588" s="9">
        <f>E588/$C588*100</f>
        <v>13.476594627981839</v>
      </c>
      <c r="X588" s="9">
        <f>F588/$C588*100</f>
        <v>19.97908092806076</v>
      </c>
      <c r="Y588" s="9">
        <f>G588/$C588*100</f>
        <v>22.070002081007864</v>
      </c>
      <c r="Z588" s="9">
        <f>H588/$C588*100</f>
        <v>18.671670735022921</v>
      </c>
      <c r="AA588" s="9">
        <f>I588/$C588*100</f>
        <v>5.9587988384250474</v>
      </c>
      <c r="AB588" s="9">
        <f>J588/$C588*100</f>
        <v>0.57346565769389746</v>
      </c>
      <c r="AC588" s="9">
        <f>L588/$K588*100</f>
        <v>1.4044531353030263</v>
      </c>
      <c r="AD588" s="9">
        <f>M588/$K588*100</f>
        <v>3.5207110553373164</v>
      </c>
      <c r="AE588" s="9">
        <f>N588/$K588*100</f>
        <v>11.257955087063669</v>
      </c>
      <c r="AF588" s="9">
        <f>O588/$K588*100</f>
        <v>13.377372097015186</v>
      </c>
      <c r="AG588" s="9">
        <f>P588/$K588*100</f>
        <v>12.664014784624836</v>
      </c>
      <c r="AH588" s="9">
        <f>Q588/$K588*100</f>
        <v>14.071623399921638</v>
      </c>
      <c r="AI588" s="9">
        <f>R588/$K588*100</f>
        <v>32.457075010500084</v>
      </c>
      <c r="AJ588" s="9">
        <f>S588/$K588*100</f>
        <v>11.246795430234254</v>
      </c>
    </row>
    <row r="589" spans="1:36" x14ac:dyDescent="0.25">
      <c r="A589" t="s">
        <v>1197</v>
      </c>
      <c r="B589" t="s">
        <v>1198</v>
      </c>
      <c r="C589" s="1">
        <v>418.00000000000199</v>
      </c>
      <c r="D589" s="1">
        <v>79.328467153285004</v>
      </c>
      <c r="E589" s="1">
        <v>44.7493917274941</v>
      </c>
      <c r="F589" s="1">
        <v>100.686131386862</v>
      </c>
      <c r="G589" s="1">
        <v>66.107055961070799</v>
      </c>
      <c r="H589" s="1">
        <v>101.703163017032</v>
      </c>
      <c r="I589" s="1">
        <v>22.374695863747</v>
      </c>
      <c r="J589" s="1">
        <v>3.0510948905109601</v>
      </c>
      <c r="K589" s="1">
        <v>350.87591240875901</v>
      </c>
      <c r="L589" s="1">
        <v>15.255474452554701</v>
      </c>
      <c r="M589" s="1">
        <v>15.255474452554701</v>
      </c>
      <c r="N589" s="1">
        <v>30.510948905109501</v>
      </c>
      <c r="O589" s="1">
        <v>25.4257907542579</v>
      </c>
      <c r="P589" s="1">
        <v>76.277372262773696</v>
      </c>
      <c r="Q589" s="1">
        <v>35.596107055961099</v>
      </c>
      <c r="R589" s="1">
        <v>106.788321167883</v>
      </c>
      <c r="S589" s="1">
        <v>45.766423357664202</v>
      </c>
      <c r="T589" t="s">
        <v>21</v>
      </c>
      <c r="U589" t="s">
        <v>598</v>
      </c>
      <c r="V589" s="9">
        <f>D589/$C589*100</f>
        <v>18.978102189781008</v>
      </c>
      <c r="W589" s="9">
        <f>E589/$C589*100</f>
        <v>10.705596107055953</v>
      </c>
      <c r="X589" s="9">
        <f>F589/$C589*100</f>
        <v>24.087591240875962</v>
      </c>
      <c r="Y589" s="9">
        <f>G589/$C589*100</f>
        <v>15.815085158150833</v>
      </c>
      <c r="Z589" s="9">
        <f>H589/$C589*100</f>
        <v>24.330900243308974</v>
      </c>
      <c r="AA589" s="9">
        <f>I589/$C589*100</f>
        <v>5.3527980535279651</v>
      </c>
      <c r="AB589" s="9">
        <f>J589/$C589*100</f>
        <v>0.72992700729926929</v>
      </c>
      <c r="AC589" s="9">
        <f>L589/$K589*100</f>
        <v>4.3478260869565108</v>
      </c>
      <c r="AD589" s="9">
        <f>M589/$K589*100</f>
        <v>4.3478260869565108</v>
      </c>
      <c r="AE589" s="9">
        <f>N589/$K589*100</f>
        <v>8.6956521739130501</v>
      </c>
      <c r="AF589" s="9">
        <f>O589/$K589*100</f>
        <v>7.2463768115942031</v>
      </c>
      <c r="AG589" s="9">
        <f>P589/$K589*100</f>
        <v>21.739130434782609</v>
      </c>
      <c r="AH589" s="9">
        <f>Q589/$K589*100</f>
        <v>10.144927536231895</v>
      </c>
      <c r="AI589" s="9">
        <f>R589/$K589*100</f>
        <v>30.434782608695603</v>
      </c>
      <c r="AJ589" s="9">
        <f>S589/$K589*100</f>
        <v>13.043478260869559</v>
      </c>
    </row>
    <row r="590" spans="1:36" x14ac:dyDescent="0.25">
      <c r="A590" t="s">
        <v>1199</v>
      </c>
      <c r="B590" t="s">
        <v>1200</v>
      </c>
      <c r="C590" s="1">
        <v>1560</v>
      </c>
      <c r="D590" s="1">
        <v>301</v>
      </c>
      <c r="E590" s="1">
        <v>212</v>
      </c>
      <c r="F590" s="1">
        <v>279</v>
      </c>
      <c r="G590" s="1">
        <v>408</v>
      </c>
      <c r="H590" s="1">
        <v>261</v>
      </c>
      <c r="I590" s="1">
        <v>90</v>
      </c>
      <c r="J590" s="1">
        <v>9</v>
      </c>
      <c r="K590" s="1">
        <v>1325</v>
      </c>
      <c r="L590" s="1">
        <v>5</v>
      </c>
      <c r="M590" s="1">
        <v>35</v>
      </c>
      <c r="N590" s="1">
        <v>125</v>
      </c>
      <c r="O590" s="1">
        <v>280</v>
      </c>
      <c r="P590" s="1">
        <v>205</v>
      </c>
      <c r="Q590" s="1">
        <v>170</v>
      </c>
      <c r="R590" s="1">
        <v>315</v>
      </c>
      <c r="S590" s="1">
        <v>190</v>
      </c>
      <c r="T590" t="s">
        <v>21</v>
      </c>
      <c r="U590" t="s">
        <v>598</v>
      </c>
      <c r="V590" s="9">
        <f>D590/$C590*100</f>
        <v>19.294871794871796</v>
      </c>
      <c r="W590" s="9">
        <f>E590/$C590*100</f>
        <v>13.589743589743589</v>
      </c>
      <c r="X590" s="9">
        <f>F590/$C590*100</f>
        <v>17.884615384615383</v>
      </c>
      <c r="Y590" s="9">
        <f>G590/$C590*100</f>
        <v>26.153846153846157</v>
      </c>
      <c r="Z590" s="9">
        <f>H590/$C590*100</f>
        <v>16.73076923076923</v>
      </c>
      <c r="AA590" s="9">
        <f>I590/$C590*100</f>
        <v>5.7692307692307692</v>
      </c>
      <c r="AB590" s="9">
        <f>J590/$C590*100</f>
        <v>0.57692307692307698</v>
      </c>
      <c r="AC590" s="9">
        <f>L590/$K590*100</f>
        <v>0.37735849056603776</v>
      </c>
      <c r="AD590" s="9">
        <f>M590/$K590*100</f>
        <v>2.6415094339622645</v>
      </c>
      <c r="AE590" s="9">
        <f>N590/$K590*100</f>
        <v>9.433962264150944</v>
      </c>
      <c r="AF590" s="9">
        <f>O590/$K590*100</f>
        <v>21.132075471698116</v>
      </c>
      <c r="AG590" s="9">
        <f>P590/$K590*100</f>
        <v>15.471698113207546</v>
      </c>
      <c r="AH590" s="9">
        <f>Q590/$K590*100</f>
        <v>12.830188679245284</v>
      </c>
      <c r="AI590" s="9">
        <f>R590/$K590*100</f>
        <v>23.773584905660378</v>
      </c>
      <c r="AJ590" s="9">
        <f>S590/$K590*100</f>
        <v>14.339622641509434</v>
      </c>
    </row>
    <row r="591" spans="1:36" x14ac:dyDescent="0.25">
      <c r="A591" t="s">
        <v>1201</v>
      </c>
      <c r="B591" t="s">
        <v>1202</v>
      </c>
      <c r="C591" s="1">
        <v>412.99999999999898</v>
      </c>
      <c r="D591" s="1">
        <v>84.849009900989898</v>
      </c>
      <c r="E591" s="1">
        <v>51.113861386138502</v>
      </c>
      <c r="F591" s="1">
        <v>83.826732673267102</v>
      </c>
      <c r="G591" s="1">
        <v>81.782178217821595</v>
      </c>
      <c r="H591" s="1">
        <v>80.759900990098799</v>
      </c>
      <c r="I591" s="1">
        <v>28.6237623762376</v>
      </c>
      <c r="J591" s="1">
        <v>2.0445544554455402</v>
      </c>
      <c r="K591" s="1">
        <v>342.46287128712902</v>
      </c>
      <c r="L591" s="1">
        <v>5.1113861386138604</v>
      </c>
      <c r="M591" s="1">
        <v>10.222772277227699</v>
      </c>
      <c r="N591" s="1">
        <v>35.779702970297002</v>
      </c>
      <c r="O591" s="1">
        <v>66.448019801980195</v>
      </c>
      <c r="P591" s="1">
        <v>40.891089108910897</v>
      </c>
      <c r="Q591" s="1">
        <v>40.891089108910897</v>
      </c>
      <c r="R591" s="1">
        <v>117.561881188119</v>
      </c>
      <c r="S591" s="1">
        <v>25.556930693069301</v>
      </c>
      <c r="T591" t="s">
        <v>21</v>
      </c>
      <c r="U591" t="s">
        <v>598</v>
      </c>
      <c r="V591" s="9">
        <f>D591/$C591*100</f>
        <v>20.544554455445546</v>
      </c>
      <c r="W591" s="9">
        <f>E591/$C591*100</f>
        <v>12.37623762376238</v>
      </c>
      <c r="X591" s="9">
        <f>F591/$C591*100</f>
        <v>20.297029702970292</v>
      </c>
      <c r="Y591" s="9">
        <f>G591/$C591*100</f>
        <v>19.801980198019805</v>
      </c>
      <c r="Z591" s="9">
        <f>H591/$C591*100</f>
        <v>19.554455445544551</v>
      </c>
      <c r="AA591" s="9">
        <f>I591/$C591*100</f>
        <v>6.9306930693069422</v>
      </c>
      <c r="AB591" s="9">
        <f>J591/$C591*100</f>
        <v>0.49504950495049521</v>
      </c>
      <c r="AC591" s="9">
        <f>L591/$K591*100</f>
        <v>1.4925373134328341</v>
      </c>
      <c r="AD591" s="9">
        <f>M591/$K591*100</f>
        <v>2.9850746268656621</v>
      </c>
      <c r="AE591" s="9">
        <f>N591/$K591*100</f>
        <v>10.447761194029834</v>
      </c>
      <c r="AF591" s="9">
        <f>O591/$K591*100</f>
        <v>19.402985074626848</v>
      </c>
      <c r="AG591" s="9">
        <f>P591/$K591*100</f>
        <v>11.940298507462678</v>
      </c>
      <c r="AH591" s="9">
        <f>Q591/$K591*100</f>
        <v>11.940298507462678</v>
      </c>
      <c r="AI591" s="9">
        <f>R591/$K591*100</f>
        <v>34.328358208955251</v>
      </c>
      <c r="AJ591" s="9">
        <f>S591/$K591*100</f>
        <v>7.4626865671641704</v>
      </c>
    </row>
    <row r="592" spans="1:36" x14ac:dyDescent="0.25">
      <c r="A592" t="s">
        <v>1203</v>
      </c>
      <c r="B592" t="s">
        <v>1204</v>
      </c>
      <c r="C592" s="1">
        <v>415</v>
      </c>
      <c r="D592" s="1">
        <v>87.531021785117503</v>
      </c>
      <c r="E592" s="1">
        <v>98.694716731052495</v>
      </c>
      <c r="F592" s="1">
        <v>71.616290551459798</v>
      </c>
      <c r="G592" s="1">
        <v>73.605631955666993</v>
      </c>
      <c r="H592" s="1">
        <v>60.674912828320103</v>
      </c>
      <c r="I592" s="1">
        <v>19.893414042072202</v>
      </c>
      <c r="J592" s="1">
        <v>2.98401210631082</v>
      </c>
      <c r="K592" s="1">
        <v>325.20317948230002</v>
      </c>
      <c r="L592" s="1">
        <v>9.9467070210360795</v>
      </c>
      <c r="M592" s="1">
        <v>9.9467070210360795</v>
      </c>
      <c r="N592" s="1">
        <v>14.9200605315541</v>
      </c>
      <c r="O592" s="1">
        <v>49.733535105180401</v>
      </c>
      <c r="P592" s="1">
        <v>44.760181594662399</v>
      </c>
      <c r="Q592" s="1">
        <v>50.286449761931102</v>
      </c>
      <c r="R592" s="1">
        <v>79.573656168288593</v>
      </c>
      <c r="S592" s="1">
        <v>66.035882278611197</v>
      </c>
      <c r="T592" t="s">
        <v>21</v>
      </c>
      <c r="U592" t="s">
        <v>598</v>
      </c>
      <c r="V592" s="9">
        <f>D592/$C592*100</f>
        <v>21.091812478341566</v>
      </c>
      <c r="W592" s="9">
        <f>E592/$C592*100</f>
        <v>23.78185945326566</v>
      </c>
      <c r="X592" s="9">
        <f>F592/$C592*100</f>
        <v>17.256937482279469</v>
      </c>
      <c r="Y592" s="9">
        <f>G592/$C592*100</f>
        <v>17.736296856787227</v>
      </c>
      <c r="Z592" s="9">
        <f>H592/$C592*100</f>
        <v>14.620460922486773</v>
      </c>
      <c r="AA592" s="9">
        <f>I592/$C592*100</f>
        <v>4.7935937450776382</v>
      </c>
      <c r="AB592" s="9">
        <f>J592/$C592*100</f>
        <v>0.71903906176164345</v>
      </c>
      <c r="AC592" s="9">
        <f>L592/$K592*100</f>
        <v>3.0586130913204843</v>
      </c>
      <c r="AD592" s="9">
        <f>M592/$K592*100</f>
        <v>3.0586130913204843</v>
      </c>
      <c r="AE592" s="9">
        <f>N592/$K592*100</f>
        <v>4.58791963698072</v>
      </c>
      <c r="AF592" s="9">
        <f>O592/$K592*100</f>
        <v>15.293065456602422</v>
      </c>
      <c r="AG592" s="9">
        <f>P592/$K592*100</f>
        <v>13.763758910942192</v>
      </c>
      <c r="AH592" s="9">
        <f>Q592/$K592*100</f>
        <v>15.463086751483642</v>
      </c>
      <c r="AI592" s="9">
        <f>R592/$K592*100</f>
        <v>24.46890473056386</v>
      </c>
      <c r="AJ592" s="9">
        <f>S592/$K592*100</f>
        <v>20.306038330786173</v>
      </c>
    </row>
    <row r="593" spans="1:36" x14ac:dyDescent="0.25">
      <c r="A593" t="s">
        <v>1205</v>
      </c>
      <c r="B593" t="s">
        <v>1206</v>
      </c>
      <c r="C593" s="1">
        <v>295</v>
      </c>
      <c r="D593" s="1">
        <v>51.824324324324301</v>
      </c>
      <c r="E593" s="1">
        <v>35.8783783783784</v>
      </c>
      <c r="F593" s="1">
        <v>44.847972972972997</v>
      </c>
      <c r="G593" s="1">
        <v>79.729729729729797</v>
      </c>
      <c r="H593" s="1">
        <v>68.766891891891902</v>
      </c>
      <c r="I593" s="1">
        <v>13.9527027027027</v>
      </c>
      <c r="J593">
        <v>0</v>
      </c>
      <c r="K593" s="1">
        <v>224.23986486486501</v>
      </c>
      <c r="L593" s="1">
        <v>4.9831081081081097</v>
      </c>
      <c r="M593" s="1">
        <v>9.9662162162162193</v>
      </c>
      <c r="N593" s="1">
        <v>34.881756756756801</v>
      </c>
      <c r="O593" s="1">
        <v>49.831081081081102</v>
      </c>
      <c r="P593" s="1">
        <v>34.881756756756801</v>
      </c>
      <c r="Q593" s="1">
        <v>14.9493243243243</v>
      </c>
      <c r="R593" s="1">
        <v>59.797297297297298</v>
      </c>
      <c r="S593" s="1">
        <v>14.9493243243243</v>
      </c>
      <c r="T593" t="s">
        <v>21</v>
      </c>
      <c r="U593" t="s">
        <v>598</v>
      </c>
      <c r="V593" s="9">
        <f>D593/$C593*100</f>
        <v>17.567567567567561</v>
      </c>
      <c r="W593" s="9">
        <f>E593/$C593*100</f>
        <v>12.16216216216217</v>
      </c>
      <c r="X593" s="9">
        <f>F593/$C593*100</f>
        <v>15.202702702702711</v>
      </c>
      <c r="Y593" s="9">
        <f>G593/$C593*100</f>
        <v>27.027027027027049</v>
      </c>
      <c r="Z593" s="9">
        <f>H593/$C593*100</f>
        <v>23.310810810810814</v>
      </c>
      <c r="AA593" s="9">
        <f>I593/$C593*100</f>
        <v>4.7297297297297289</v>
      </c>
      <c r="AB593" s="9">
        <f>J593/$C593*100</f>
        <v>0</v>
      </c>
      <c r="AC593" s="9">
        <f>L593/$K593*100</f>
        <v>2.2222222222222214</v>
      </c>
      <c r="AD593" s="9">
        <f>M593/$K593*100</f>
        <v>4.4444444444444429</v>
      </c>
      <c r="AE593" s="9">
        <f>N593/$K593*100</f>
        <v>15.555555555555564</v>
      </c>
      <c r="AF593" s="9">
        <f>O593/$K593*100</f>
        <v>22.222222222222218</v>
      </c>
      <c r="AG593" s="9">
        <f>P593/$K593*100</f>
        <v>15.555555555555564</v>
      </c>
      <c r="AH593" s="9">
        <f>Q593/$K593*100</f>
        <v>6.666666666666651</v>
      </c>
      <c r="AI593" s="9">
        <f>R593/$K593*100</f>
        <v>26.66666666666665</v>
      </c>
      <c r="AJ593" s="9">
        <f>S593/$K593*100</f>
        <v>6.666666666666651</v>
      </c>
    </row>
    <row r="594" spans="1:36" x14ac:dyDescent="0.25">
      <c r="A594" t="s">
        <v>1207</v>
      </c>
      <c r="B594" t="s">
        <v>1208</v>
      </c>
      <c r="C594" s="1">
        <v>1050</v>
      </c>
      <c r="D594" s="1">
        <v>160.62322946175601</v>
      </c>
      <c r="E594" s="1">
        <v>110.05665722379599</v>
      </c>
      <c r="F594" s="1">
        <v>148.72521246458899</v>
      </c>
      <c r="G594" s="1">
        <v>284.560906515581</v>
      </c>
      <c r="H594" s="1">
        <v>231.01983002832901</v>
      </c>
      <c r="I594" s="1">
        <v>100.14164305948999</v>
      </c>
      <c r="J594" s="1">
        <v>14.8725212464589</v>
      </c>
      <c r="K594" s="1">
        <v>892.35127478753498</v>
      </c>
      <c r="L594" s="1">
        <v>4.9575070821529703</v>
      </c>
      <c r="M594" s="1">
        <v>34.702549575070798</v>
      </c>
      <c r="N594" s="1">
        <v>118.980169971671</v>
      </c>
      <c r="O594" s="1">
        <v>163.59773371104799</v>
      </c>
      <c r="P594" s="1">
        <v>133.85269121812999</v>
      </c>
      <c r="Q594" s="1">
        <v>84.277620396600497</v>
      </c>
      <c r="R594" s="1">
        <v>282.57790368271901</v>
      </c>
      <c r="S594" s="1">
        <v>69.405099150141595</v>
      </c>
      <c r="T594" t="s">
        <v>21</v>
      </c>
      <c r="U594" t="s">
        <v>598</v>
      </c>
      <c r="V594" s="9">
        <f>D594/$C594*100</f>
        <v>15.297450424929144</v>
      </c>
      <c r="W594" s="9">
        <f>E594/$C594*100</f>
        <v>10.481586402266284</v>
      </c>
      <c r="X594" s="9">
        <f>F594/$C594*100</f>
        <v>14.164305949008476</v>
      </c>
      <c r="Y594" s="9">
        <f>G594/$C594*100</f>
        <v>27.101038715769622</v>
      </c>
      <c r="Z594" s="9">
        <f>H594/$C594*100</f>
        <v>22.001888574126571</v>
      </c>
      <c r="AA594" s="9">
        <f>I594/$C594*100</f>
        <v>9.5372993389990466</v>
      </c>
      <c r="AB594" s="9">
        <f>J594/$C594*100</f>
        <v>1.4164305949008476</v>
      </c>
      <c r="AC594" s="9">
        <f>L594/$K594*100</f>
        <v>0.55555555555555536</v>
      </c>
      <c r="AD594" s="9">
        <f>M594/$K594*100</f>
        <v>3.8888888888888884</v>
      </c>
      <c r="AE594" s="9">
        <f>N594/$K594*100</f>
        <v>13.333333333333297</v>
      </c>
      <c r="AF594" s="9">
        <f>O594/$K594*100</f>
        <v>18.333333333333325</v>
      </c>
      <c r="AG594" s="9">
        <f>P594/$K594*100</f>
        <v>14.999999999999972</v>
      </c>
      <c r="AH594" s="9">
        <f>Q594/$K594*100</f>
        <v>9.4444444444444411</v>
      </c>
      <c r="AI594" s="9">
        <f>R594/$K594*100</f>
        <v>31.666666666666622</v>
      </c>
      <c r="AJ594" s="9">
        <f>S594/$K594*100</f>
        <v>7.7777777777777768</v>
      </c>
    </row>
    <row r="595" spans="1:36" x14ac:dyDescent="0.25">
      <c r="A595" t="s">
        <v>1209</v>
      </c>
      <c r="B595" t="s">
        <v>1210</v>
      </c>
      <c r="C595" s="1">
        <v>2031</v>
      </c>
      <c r="D595" s="1">
        <v>325.41290657802301</v>
      </c>
      <c r="E595" s="1">
        <v>260.26343364002503</v>
      </c>
      <c r="F595" s="1">
        <v>330.01142798538598</v>
      </c>
      <c r="G595" s="1">
        <v>514.17338140641095</v>
      </c>
      <c r="H595" s="1">
        <v>448.83036957791302</v>
      </c>
      <c r="I595" s="1">
        <v>140.43450793301099</v>
      </c>
      <c r="J595" s="1">
        <v>11.8739728792339</v>
      </c>
      <c r="K595" s="1">
        <v>1690.2537960071299</v>
      </c>
      <c r="L595">
        <v>0</v>
      </c>
      <c r="M595" s="1">
        <v>90.952201995909505</v>
      </c>
      <c r="N595" s="1">
        <v>229.67287625472599</v>
      </c>
      <c r="O595" s="1">
        <v>260.11599319999902</v>
      </c>
      <c r="P595" s="1">
        <v>187.90612503635501</v>
      </c>
      <c r="Q595" s="1">
        <v>153.97316014771499</v>
      </c>
      <c r="R595" s="1">
        <v>580.68899708241997</v>
      </c>
      <c r="S595" s="1">
        <v>186.94444229000899</v>
      </c>
      <c r="T595" t="s">
        <v>21</v>
      </c>
      <c r="U595" t="s">
        <v>598</v>
      </c>
      <c r="V595" s="9">
        <f>D595/$C595*100</f>
        <v>16.022299683802217</v>
      </c>
      <c r="W595" s="9">
        <f>E595/$C595*100</f>
        <v>12.814546215658543</v>
      </c>
      <c r="X595" s="9">
        <f>F595/$C595*100</f>
        <v>16.248716296670899</v>
      </c>
      <c r="Y595" s="9">
        <f>G595/$C595*100</f>
        <v>25.316266932861197</v>
      </c>
      <c r="Z595" s="9">
        <f>H595/$C595*100</f>
        <v>22.098984223432446</v>
      </c>
      <c r="AA595" s="9">
        <f>I595/$C595*100</f>
        <v>6.9145498736096007</v>
      </c>
      <c r="AB595" s="9">
        <f>J595/$C595*100</f>
        <v>0.58463677396523384</v>
      </c>
      <c r="AC595" s="9">
        <f>L595/$K595*100</f>
        <v>0</v>
      </c>
      <c r="AD595" s="9">
        <f>M595/$K595*100</f>
        <v>5.3809790110079918</v>
      </c>
      <c r="AE595" s="9">
        <f>N595/$K595*100</f>
        <v>13.588070430445415</v>
      </c>
      <c r="AF595" s="9">
        <f>O595/$K595*100</f>
        <v>15.389167816955565</v>
      </c>
      <c r="AG595" s="9">
        <f>P595/$K595*100</f>
        <v>11.117036120862075</v>
      </c>
      <c r="AH595" s="9">
        <f>Q595/$K595*100</f>
        <v>9.1094698625404238</v>
      </c>
      <c r="AI595" s="9">
        <f>R595/$K595*100</f>
        <v>34.355136397514734</v>
      </c>
      <c r="AJ595" s="9">
        <f>S595/$K595*100</f>
        <v>11.060140360674001</v>
      </c>
    </row>
    <row r="596" spans="1:36" x14ac:dyDescent="0.25">
      <c r="A596" t="s">
        <v>1211</v>
      </c>
      <c r="B596" t="s">
        <v>1212</v>
      </c>
      <c r="C596" s="1">
        <v>4010</v>
      </c>
      <c r="D596" s="1">
        <v>919.02464188537897</v>
      </c>
      <c r="E596" s="1">
        <v>650.24628229359803</v>
      </c>
      <c r="F596" s="1">
        <v>842.06648696464197</v>
      </c>
      <c r="G596" s="1">
        <v>762.20278741397703</v>
      </c>
      <c r="H596" s="1">
        <v>568.60151269973801</v>
      </c>
      <c r="I596" s="1">
        <v>241.75663526552</v>
      </c>
      <c r="J596" s="1">
        <v>26.101653477149402</v>
      </c>
      <c r="K596" s="1">
        <v>3074.07962556352</v>
      </c>
      <c r="L596">
        <v>0</v>
      </c>
      <c r="M596" s="1">
        <v>105.048596752113</v>
      </c>
      <c r="N596" s="1">
        <v>105.072436109357</v>
      </c>
      <c r="O596" s="1">
        <v>370.35976284993501</v>
      </c>
      <c r="P596" s="1">
        <v>665.64667005128899</v>
      </c>
      <c r="Q596" s="1">
        <v>585.65163419390899</v>
      </c>
      <c r="R596" s="1">
        <v>782.17894805643596</v>
      </c>
      <c r="S596" s="1">
        <v>460.12157755048401</v>
      </c>
      <c r="T596" t="s">
        <v>21</v>
      </c>
      <c r="U596" t="s">
        <v>598</v>
      </c>
      <c r="V596" s="9">
        <f>D596/$C596*100</f>
        <v>22.918320246518178</v>
      </c>
      <c r="W596" s="9">
        <f>E596/$C596*100</f>
        <v>16.215618012309179</v>
      </c>
      <c r="X596" s="9">
        <f>F596/$C596*100</f>
        <v>20.999164263457406</v>
      </c>
      <c r="Y596" s="9">
        <f>G596/$C596*100</f>
        <v>19.007550808328606</v>
      </c>
      <c r="Z596" s="9">
        <f>H596/$C596*100</f>
        <v>14.179588845380001</v>
      </c>
      <c r="AA596" s="9">
        <f>I596/$C596*100</f>
        <v>6.0288437722074821</v>
      </c>
      <c r="AB596" s="9">
        <f>J596/$C596*100</f>
        <v>0.650914051799237</v>
      </c>
      <c r="AC596" s="9">
        <f>L596/$K596*100</f>
        <v>0</v>
      </c>
      <c r="AD596" s="9">
        <f>M596/$K596*100</f>
        <v>3.417237337593563</v>
      </c>
      <c r="AE596" s="9">
        <f>N596/$K596*100</f>
        <v>3.4180128333564492</v>
      </c>
      <c r="AF596" s="9">
        <f>O596/$K596*100</f>
        <v>12.047825949922917</v>
      </c>
      <c r="AG596" s="9">
        <f>P596/$K596*100</f>
        <v>21.653527270923149</v>
      </c>
      <c r="AH596" s="9">
        <f>Q596/$K596*100</f>
        <v>19.051283815934053</v>
      </c>
      <c r="AI596" s="9">
        <f>R596/$K596*100</f>
        <v>25.444329468630862</v>
      </c>
      <c r="AJ596" s="9">
        <f>S596/$K596*100</f>
        <v>14.967783323639106</v>
      </c>
    </row>
    <row r="597" spans="1:36" x14ac:dyDescent="0.25">
      <c r="A597" t="s">
        <v>1213</v>
      </c>
      <c r="B597" t="s">
        <v>1214</v>
      </c>
      <c r="C597" s="1">
        <v>924.99999999999898</v>
      </c>
      <c r="D597" s="1">
        <v>204.968834581425</v>
      </c>
      <c r="E597" s="1">
        <v>131.68470955656301</v>
      </c>
      <c r="F597" s="1">
        <v>178.901375154953</v>
      </c>
      <c r="G597" s="1">
        <v>217.22373740789601</v>
      </c>
      <c r="H597" s="1">
        <v>146.92388495430299</v>
      </c>
      <c r="I597" s="1">
        <v>41.269525009730998</v>
      </c>
      <c r="J597" s="1">
        <v>4.0279333351274698</v>
      </c>
      <c r="K597" s="1">
        <v>703.97196710912999</v>
      </c>
      <c r="L597">
        <v>0</v>
      </c>
      <c r="M597" s="1">
        <v>35.184482730691599</v>
      </c>
      <c r="N597" s="1">
        <v>55.313078889969098</v>
      </c>
      <c r="O597" s="1">
        <v>150.78851842369801</v>
      </c>
      <c r="P597" s="1">
        <v>105.56186105497</v>
      </c>
      <c r="Q597" s="1">
        <v>120.68676344219899</v>
      </c>
      <c r="R597" s="1">
        <v>135.88278095042801</v>
      </c>
      <c r="S597" s="1">
        <v>100.55448161717599</v>
      </c>
      <c r="T597" t="s">
        <v>21</v>
      </c>
      <c r="U597" t="s">
        <v>598</v>
      </c>
      <c r="V597" s="9">
        <f>D597/$C597*100</f>
        <v>22.158792927721645</v>
      </c>
      <c r="W597" s="9">
        <f>E597/$C597*100</f>
        <v>14.236184816925746</v>
      </c>
      <c r="X597" s="9">
        <f>F597/$C597*100</f>
        <v>19.340689205940887</v>
      </c>
      <c r="Y597" s="9">
        <f>G597/$C597*100</f>
        <v>23.483647287340133</v>
      </c>
      <c r="Z597" s="9">
        <f>H597/$C597*100</f>
        <v>15.883663238303045</v>
      </c>
      <c r="AA597" s="9">
        <f>I597/$C597*100</f>
        <v>4.4615702713222749</v>
      </c>
      <c r="AB597" s="9">
        <f>J597/$C597*100</f>
        <v>0.43545225244621338</v>
      </c>
      <c r="AC597" s="9">
        <f>L597/$K597*100</f>
        <v>0</v>
      </c>
      <c r="AD597" s="9">
        <f>M597/$K597*100</f>
        <v>4.9979948598205031</v>
      </c>
      <c r="AE597" s="9">
        <f>N597/$K597*100</f>
        <v>7.8572843059522626</v>
      </c>
      <c r="AF597" s="9">
        <f>O597/$K597*100</f>
        <v>21.419676559410881</v>
      </c>
      <c r="AG597" s="9">
        <f>P597/$K597*100</f>
        <v>14.995179635981975</v>
      </c>
      <c r="AH597" s="9">
        <f>Q597/$K597*100</f>
        <v>17.143688822979804</v>
      </c>
      <c r="AI597" s="9">
        <f>R597/$K597*100</f>
        <v>19.302299991920478</v>
      </c>
      <c r="AJ597" s="9">
        <f>S597/$K597*100</f>
        <v>14.283875823934336</v>
      </c>
    </row>
    <row r="598" spans="1:36" x14ac:dyDescent="0.25">
      <c r="A598" t="s">
        <v>1215</v>
      </c>
      <c r="B598" t="s">
        <v>1216</v>
      </c>
      <c r="C598" s="1">
        <v>511.00000000000102</v>
      </c>
      <c r="D598" s="1">
        <v>96.7975286168069</v>
      </c>
      <c r="E598" s="1">
        <v>66.2301225771633</v>
      </c>
      <c r="F598" s="1">
        <v>98.831640816633097</v>
      </c>
      <c r="G598" s="1">
        <v>111.95397813355601</v>
      </c>
      <c r="H598" s="1">
        <v>86.660149379018307</v>
      </c>
      <c r="I598" s="1">
        <v>39.385387449249301</v>
      </c>
      <c r="J598" s="1">
        <v>11.1411930275739</v>
      </c>
      <c r="K598" s="1">
        <v>399.39800451435599</v>
      </c>
      <c r="L598" s="1">
        <v>19.815859740067999</v>
      </c>
      <c r="M598" s="1">
        <v>19.6376681030033</v>
      </c>
      <c r="N598" s="1">
        <v>39.454276393543502</v>
      </c>
      <c r="O598" s="1">
        <v>44.906727078722902</v>
      </c>
      <c r="P598" s="1">
        <v>49.634697550415403</v>
      </c>
      <c r="Q598" s="1">
        <v>44.7869952047444</v>
      </c>
      <c r="R598" s="1">
        <v>156.19214219289199</v>
      </c>
      <c r="S598" s="1">
        <v>24.969638250965701</v>
      </c>
      <c r="T598" t="s">
        <v>21</v>
      </c>
      <c r="U598" t="s">
        <v>598</v>
      </c>
      <c r="V598" s="9">
        <f>D598/$C598*100</f>
        <v>18.942764895656889</v>
      </c>
      <c r="W598" s="9">
        <f>E598/$C598*100</f>
        <v>12.960885044454631</v>
      </c>
      <c r="X598" s="9">
        <f>F598/$C598*100</f>
        <v>19.34082990540761</v>
      </c>
      <c r="Y598" s="9">
        <f>G598/$C598*100</f>
        <v>21.908801983083322</v>
      </c>
      <c r="Z598" s="9">
        <f>H598/$C598*100</f>
        <v>16.958933342273607</v>
      </c>
      <c r="AA598" s="9">
        <f>I598/$C598*100</f>
        <v>7.7075122209881064</v>
      </c>
      <c r="AB598" s="9">
        <f>J598/$C598*100</f>
        <v>2.1802726081357879</v>
      </c>
      <c r="AC598" s="9">
        <f>L598/$K598*100</f>
        <v>4.9614318339328953</v>
      </c>
      <c r="AD598" s="9">
        <f>M598/$K598*100</f>
        <v>4.91681677951334</v>
      </c>
      <c r="AE598" s="9">
        <f>N598/$K598*100</f>
        <v>9.878436033128791</v>
      </c>
      <c r="AF598" s="9">
        <f>O598/$K598*100</f>
        <v>11.243603265701536</v>
      </c>
      <c r="AG598" s="9">
        <f>P598/$K598*100</f>
        <v>12.427377450412708</v>
      </c>
      <c r="AH598" s="9">
        <f>Q598/$K598*100</f>
        <v>11.213625180527053</v>
      </c>
      <c r="AI598" s="9">
        <f>R598/$K598*100</f>
        <v>39.106890977788503</v>
      </c>
      <c r="AJ598" s="9">
        <f>S598/$K598*100</f>
        <v>6.251818478994978</v>
      </c>
    </row>
    <row r="599" spans="1:36" x14ac:dyDescent="0.25">
      <c r="A599" t="s">
        <v>1217</v>
      </c>
      <c r="B599" t="s">
        <v>1218</v>
      </c>
      <c r="C599" s="1">
        <v>1012</v>
      </c>
      <c r="D599" s="1">
        <v>221</v>
      </c>
      <c r="E599" s="1">
        <v>152</v>
      </c>
      <c r="F599" s="1">
        <v>195</v>
      </c>
      <c r="G599" s="1">
        <v>234</v>
      </c>
      <c r="H599" s="1">
        <v>142</v>
      </c>
      <c r="I599" s="1">
        <v>63</v>
      </c>
      <c r="J599" s="1">
        <v>5</v>
      </c>
      <c r="K599" s="1">
        <v>815</v>
      </c>
      <c r="L599" s="1">
        <v>15</v>
      </c>
      <c r="M599" s="1">
        <v>40</v>
      </c>
      <c r="N599" s="1">
        <v>65</v>
      </c>
      <c r="O599" s="1">
        <v>145</v>
      </c>
      <c r="P599" s="1">
        <v>150</v>
      </c>
      <c r="Q599" s="1">
        <v>140</v>
      </c>
      <c r="R599" s="1">
        <v>160</v>
      </c>
      <c r="S599" s="1">
        <v>100</v>
      </c>
      <c r="T599" t="s">
        <v>21</v>
      </c>
      <c r="U599" t="s">
        <v>598</v>
      </c>
      <c r="V599" s="9">
        <f>D599/$C599*100</f>
        <v>21.837944664031621</v>
      </c>
      <c r="W599" s="9">
        <f>E599/$C599*100</f>
        <v>15.019762845849801</v>
      </c>
      <c r="X599" s="9">
        <f>F599/$C599*100</f>
        <v>19.268774703557312</v>
      </c>
      <c r="Y599" s="9">
        <f>G599/$C599*100</f>
        <v>23.122529644268774</v>
      </c>
      <c r="Z599" s="9">
        <f>H599/$C599*100</f>
        <v>14.031620553359684</v>
      </c>
      <c r="AA599" s="9">
        <f>I599/$C599*100</f>
        <v>6.2252964426877471</v>
      </c>
      <c r="AB599" s="9">
        <f>J599/$C599*100</f>
        <v>0.49407114624505932</v>
      </c>
      <c r="AC599" s="9">
        <f>L599/$K599*100</f>
        <v>1.8404907975460123</v>
      </c>
      <c r="AD599" s="9">
        <f>M599/$K599*100</f>
        <v>4.9079754601226995</v>
      </c>
      <c r="AE599" s="9">
        <f>N599/$K599*100</f>
        <v>7.9754601226993866</v>
      </c>
      <c r="AF599" s="9">
        <f>O599/$K599*100</f>
        <v>17.791411042944784</v>
      </c>
      <c r="AG599" s="9">
        <f>P599/$K599*100</f>
        <v>18.404907975460123</v>
      </c>
      <c r="AH599" s="9">
        <f>Q599/$K599*100</f>
        <v>17.177914110429448</v>
      </c>
      <c r="AI599" s="9">
        <f>R599/$K599*100</f>
        <v>19.631901840490798</v>
      </c>
      <c r="AJ599" s="9">
        <f>S599/$K599*100</f>
        <v>12.269938650306749</v>
      </c>
    </row>
    <row r="600" spans="1:36" x14ac:dyDescent="0.25">
      <c r="A600" t="s">
        <v>1219</v>
      </c>
      <c r="B600" t="s">
        <v>1220</v>
      </c>
      <c r="C600" s="1">
        <v>805.99999999999704</v>
      </c>
      <c r="D600" s="1">
        <v>162.44159178433799</v>
      </c>
      <c r="E600" s="1">
        <v>122.089858793324</v>
      </c>
      <c r="F600" s="1">
        <v>160.37227214377401</v>
      </c>
      <c r="G600" s="1">
        <v>138.64441591784299</v>
      </c>
      <c r="H600" s="1">
        <v>137.60975609756099</v>
      </c>
      <c r="I600" s="1">
        <v>74.495507060333495</v>
      </c>
      <c r="J600" s="1">
        <v>10.346598202824101</v>
      </c>
      <c r="K600" s="1">
        <v>657.00898587933295</v>
      </c>
      <c r="L600" s="1">
        <v>15.519897304236199</v>
      </c>
      <c r="M600" s="1">
        <v>10.346598202824101</v>
      </c>
      <c r="N600" s="1">
        <v>10.346598202824101</v>
      </c>
      <c r="O600" s="1">
        <v>93.119383825417302</v>
      </c>
      <c r="P600" s="1">
        <v>93.119383825417302</v>
      </c>
      <c r="Q600" s="1">
        <v>170.71887034659801</v>
      </c>
      <c r="R600" s="1">
        <v>217.27856225930699</v>
      </c>
      <c r="S600" s="1">
        <v>46.559691912708601</v>
      </c>
      <c r="T600" t="s">
        <v>21</v>
      </c>
      <c r="U600" t="s">
        <v>598</v>
      </c>
      <c r="V600" s="9">
        <f>D600/$C600*100</f>
        <v>20.154043645699577</v>
      </c>
      <c r="W600" s="9">
        <f>E600/$C600*100</f>
        <v>15.14762516046209</v>
      </c>
      <c r="X600" s="9">
        <f>F600/$C600*100</f>
        <v>19.897304236200323</v>
      </c>
      <c r="Y600" s="9">
        <f>G600/$C600*100</f>
        <v>17.201540436457012</v>
      </c>
      <c r="Z600" s="9">
        <f>H600/$C600*100</f>
        <v>17.073170731707382</v>
      </c>
      <c r="AA600" s="9">
        <f>I600/$C600*100</f>
        <v>9.2426187419768944</v>
      </c>
      <c r="AB600" s="9">
        <f>J600/$C600*100</f>
        <v>1.2836970474967913</v>
      </c>
      <c r="AC600" s="9">
        <f>L600/$K600*100</f>
        <v>2.3622047244094468</v>
      </c>
      <c r="AD600" s="9">
        <f>M600/$K600*100</f>
        <v>1.5748031496062929</v>
      </c>
      <c r="AE600" s="9">
        <f>N600/$K600*100</f>
        <v>1.5748031496062929</v>
      </c>
      <c r="AF600" s="9">
        <f>O600/$K600*100</f>
        <v>14.173228346456698</v>
      </c>
      <c r="AG600" s="9">
        <f>P600/$K600*100</f>
        <v>14.173228346456698</v>
      </c>
      <c r="AH600" s="9">
        <f>Q600/$K600*100</f>
        <v>25.984251968503891</v>
      </c>
      <c r="AI600" s="9">
        <f>R600/$K600*100</f>
        <v>33.070866141732289</v>
      </c>
      <c r="AJ600" s="9">
        <f>S600/$K600*100</f>
        <v>7.086614173228341</v>
      </c>
    </row>
    <row r="601" spans="1:36" x14ac:dyDescent="0.25">
      <c r="A601" t="s">
        <v>1221</v>
      </c>
      <c r="B601" t="s">
        <v>1222</v>
      </c>
      <c r="C601" s="1">
        <v>408</v>
      </c>
      <c r="D601" s="1">
        <v>81</v>
      </c>
      <c r="E601" s="1">
        <v>68</v>
      </c>
      <c r="F601" s="1">
        <v>92</v>
      </c>
      <c r="G601" s="1">
        <v>105</v>
      </c>
      <c r="H601" s="1">
        <v>36</v>
      </c>
      <c r="I601" s="1">
        <v>25</v>
      </c>
      <c r="J601" s="1">
        <v>1</v>
      </c>
      <c r="K601" s="1">
        <v>320</v>
      </c>
      <c r="L601" s="1">
        <v>5</v>
      </c>
      <c r="M601">
        <v>0</v>
      </c>
      <c r="N601" s="1">
        <v>40</v>
      </c>
      <c r="O601" s="1">
        <v>60</v>
      </c>
      <c r="P601" s="1">
        <v>55</v>
      </c>
      <c r="Q601" s="1">
        <v>65</v>
      </c>
      <c r="R601" s="1">
        <v>55</v>
      </c>
      <c r="S601" s="1">
        <v>40</v>
      </c>
      <c r="T601" t="s">
        <v>21</v>
      </c>
      <c r="U601" t="s">
        <v>598</v>
      </c>
      <c r="V601" s="9">
        <f>D601/$C601*100</f>
        <v>19.852941176470587</v>
      </c>
      <c r="W601" s="9">
        <f>E601/$C601*100</f>
        <v>16.666666666666664</v>
      </c>
      <c r="X601" s="9">
        <f>F601/$C601*100</f>
        <v>22.549019607843139</v>
      </c>
      <c r="Y601" s="9">
        <f>G601/$C601*100</f>
        <v>25.735294117647058</v>
      </c>
      <c r="Z601" s="9">
        <f>H601/$C601*100</f>
        <v>8.8235294117647065</v>
      </c>
      <c r="AA601" s="9">
        <f>I601/$C601*100</f>
        <v>6.1274509803921564</v>
      </c>
      <c r="AB601" s="9">
        <f>J601/$C601*100</f>
        <v>0.24509803921568626</v>
      </c>
      <c r="AC601" s="9">
        <f>L601/$K601*100</f>
        <v>1.5625</v>
      </c>
      <c r="AD601" s="9">
        <f>M601/$K601*100</f>
        <v>0</v>
      </c>
      <c r="AE601" s="9">
        <f>N601/$K601*100</f>
        <v>12.5</v>
      </c>
      <c r="AF601" s="9">
        <f>O601/$K601*100</f>
        <v>18.75</v>
      </c>
      <c r="AG601" s="9">
        <f>P601/$K601*100</f>
        <v>17.1875</v>
      </c>
      <c r="AH601" s="9">
        <f>Q601/$K601*100</f>
        <v>20.3125</v>
      </c>
      <c r="AI601" s="9">
        <f>R601/$K601*100</f>
        <v>17.1875</v>
      </c>
      <c r="AJ601" s="9">
        <f>S601/$K601*100</f>
        <v>12.5</v>
      </c>
    </row>
    <row r="602" spans="1:36" x14ac:dyDescent="0.25">
      <c r="A602" t="s">
        <v>1223</v>
      </c>
      <c r="B602" t="s">
        <v>1224</v>
      </c>
      <c r="C602" s="1">
        <v>320.00000000000102</v>
      </c>
      <c r="D602" s="1">
        <v>87.643312101911107</v>
      </c>
      <c r="E602" s="1">
        <v>34.649681528662498</v>
      </c>
      <c r="F602" s="1">
        <v>84.585987261146698</v>
      </c>
      <c r="G602" s="1">
        <v>60.127388535031997</v>
      </c>
      <c r="H602" s="1">
        <v>38.726114649681598</v>
      </c>
      <c r="I602" s="1">
        <v>14.267515923566901</v>
      </c>
      <c r="J602">
        <v>0</v>
      </c>
      <c r="K602" s="1">
        <v>244.58598726114701</v>
      </c>
      <c r="L602">
        <v>0</v>
      </c>
      <c r="M602" s="1">
        <v>15.286624203821701</v>
      </c>
      <c r="N602" s="1">
        <v>30.573248407643302</v>
      </c>
      <c r="O602" s="1">
        <v>61.146496815286703</v>
      </c>
      <c r="P602" s="1">
        <v>35.668789808917197</v>
      </c>
      <c r="Q602" s="1">
        <v>30.573248407643302</v>
      </c>
      <c r="R602" s="1">
        <v>40.764331210191102</v>
      </c>
      <c r="S602" s="1">
        <v>30.573248407643302</v>
      </c>
      <c r="T602" t="s">
        <v>21</v>
      </c>
      <c r="U602" t="s">
        <v>598</v>
      </c>
      <c r="V602" s="9">
        <f>D602/$C602*100</f>
        <v>27.388535031847134</v>
      </c>
      <c r="W602" s="9">
        <f>E602/$C602*100</f>
        <v>10.828025477706996</v>
      </c>
      <c r="X602" s="9">
        <f>F602/$C602*100</f>
        <v>26.433121019108256</v>
      </c>
      <c r="Y602" s="9">
        <f>G602/$C602*100</f>
        <v>18.789808917197441</v>
      </c>
      <c r="Z602" s="9">
        <f>H602/$C602*100</f>
        <v>12.101910828025462</v>
      </c>
      <c r="AA602" s="9">
        <f>I602/$C602*100</f>
        <v>4.4585987261146425</v>
      </c>
      <c r="AB602" s="9">
        <f>J602/$C602*100</f>
        <v>0</v>
      </c>
      <c r="AC602" s="9">
        <f>L602/$K602*100</f>
        <v>0</v>
      </c>
      <c r="AD602" s="9">
        <f>M602/$K602*100</f>
        <v>6.2500000000000053</v>
      </c>
      <c r="AE602" s="9">
        <f>N602/$K602*100</f>
        <v>12.49999999999997</v>
      </c>
      <c r="AF602" s="9">
        <f>O602/$K602*100</f>
        <v>24.999999999999982</v>
      </c>
      <c r="AG602" s="9">
        <f>P602/$K602*100</f>
        <v>14.583333333333304</v>
      </c>
      <c r="AH602" s="9">
        <f>Q602/$K602*100</f>
        <v>12.49999999999997</v>
      </c>
      <c r="AI602" s="9">
        <f>R602/$K602*100</f>
        <v>16.666666666666639</v>
      </c>
      <c r="AJ602" s="9">
        <f>S602/$K602*100</f>
        <v>12.49999999999997</v>
      </c>
    </row>
    <row r="603" spans="1:36" x14ac:dyDescent="0.25">
      <c r="A603" t="s">
        <v>1225</v>
      </c>
      <c r="B603" t="s">
        <v>1226</v>
      </c>
      <c r="C603" s="1">
        <v>339.00000000000102</v>
      </c>
      <c r="D603" s="1">
        <v>63.568634738325102</v>
      </c>
      <c r="E603" s="1">
        <v>48.147806852889602</v>
      </c>
      <c r="F603" s="1">
        <v>68.140032841772097</v>
      </c>
      <c r="G603" s="1">
        <v>77.663332263259306</v>
      </c>
      <c r="H603" s="1">
        <v>47.184900469961697</v>
      </c>
      <c r="I603" s="1">
        <v>30.278670749399399</v>
      </c>
      <c r="J603" s="1">
        <v>4.01662208439335</v>
      </c>
      <c r="K603" s="1">
        <v>289.26738965145398</v>
      </c>
      <c r="L603" s="1">
        <v>4.9616660344890304</v>
      </c>
      <c r="M603" s="1">
        <v>14.8856899561393</v>
      </c>
      <c r="N603" s="1">
        <v>35.026345007985199</v>
      </c>
      <c r="O603" s="1">
        <v>34.618624078358302</v>
      </c>
      <c r="P603" s="1">
        <v>24.9282870551753</v>
      </c>
      <c r="Q603" s="1">
        <v>69.526420370280704</v>
      </c>
      <c r="R603" s="1">
        <v>75.607221937388204</v>
      </c>
      <c r="S603" s="1">
        <v>29.713135211638299</v>
      </c>
      <c r="T603" t="s">
        <v>21</v>
      </c>
      <c r="U603" t="s">
        <v>598</v>
      </c>
      <c r="V603" s="9">
        <f>D603/$C603*100</f>
        <v>18.751809657322983</v>
      </c>
      <c r="W603" s="9">
        <f>E603/$C603*100</f>
        <v>14.202892876958542</v>
      </c>
      <c r="X603" s="9">
        <f>F603/$C603*100</f>
        <v>20.100304673089052</v>
      </c>
      <c r="Y603" s="9">
        <f>G603/$C603*100</f>
        <v>22.909537540784385</v>
      </c>
      <c r="Z603" s="9">
        <f>H603/$C603*100</f>
        <v>13.918849696153851</v>
      </c>
      <c r="AA603" s="9">
        <f>I603/$C603*100</f>
        <v>8.9317612830086457</v>
      </c>
      <c r="AB603" s="9">
        <f>J603/$C603*100</f>
        <v>1.1848442726824007</v>
      </c>
      <c r="AC603" s="9">
        <f>L603/$K603*100</f>
        <v>1.7152524660548409</v>
      </c>
      <c r="AD603" s="9">
        <f>M603/$K603*100</f>
        <v>5.145996572263285</v>
      </c>
      <c r="AE603" s="9">
        <f>N603/$K603*100</f>
        <v>12.108639363112925</v>
      </c>
      <c r="AF603" s="9">
        <f>O603/$K603*100</f>
        <v>11.967689866483466</v>
      </c>
      <c r="AG603" s="9">
        <f>P603/$K603*100</f>
        <v>8.6177315338628606</v>
      </c>
      <c r="AH603" s="9">
        <f>Q603/$K603*100</f>
        <v>24.035346830506871</v>
      </c>
      <c r="AI603" s="9">
        <f>R603/$K603*100</f>
        <v>26.137485469236392</v>
      </c>
      <c r="AJ603" s="9">
        <f>S603/$K603*100</f>
        <v>10.271857898479483</v>
      </c>
    </row>
    <row r="604" spans="1:36" x14ac:dyDescent="0.25">
      <c r="A604" t="s">
        <v>1227</v>
      </c>
      <c r="B604" t="s">
        <v>1228</v>
      </c>
      <c r="C604" s="1">
        <v>194</v>
      </c>
      <c r="D604" s="1">
        <v>37.4213197969543</v>
      </c>
      <c r="E604" s="1">
        <v>22.649746192893399</v>
      </c>
      <c r="F604" s="1">
        <v>40.3756345177665</v>
      </c>
      <c r="G604" s="1">
        <v>44.314720812182699</v>
      </c>
      <c r="H604" s="1">
        <v>37.4213197969543</v>
      </c>
      <c r="I604" s="1">
        <v>10.8324873096447</v>
      </c>
      <c r="J604" s="1">
        <v>0.98477157360406098</v>
      </c>
      <c r="K604" s="1">
        <v>167.41116751269001</v>
      </c>
      <c r="L604" s="1">
        <v>14.771573604060899</v>
      </c>
      <c r="M604" s="1">
        <v>34.467005076142101</v>
      </c>
      <c r="N604">
        <v>0</v>
      </c>
      <c r="O604" s="1">
        <v>9.8477157360406</v>
      </c>
      <c r="P604" s="1">
        <v>34.467005076142101</v>
      </c>
      <c r="Q604" s="1">
        <v>34.467005076142101</v>
      </c>
      <c r="R604" s="1">
        <v>34.467005076142101</v>
      </c>
      <c r="S604" s="1">
        <v>4.9238578680203</v>
      </c>
      <c r="T604" t="s">
        <v>21</v>
      </c>
      <c r="U604" t="s">
        <v>598</v>
      </c>
      <c r="V604" s="9">
        <f>D604/$C604*100</f>
        <v>19.289340101522832</v>
      </c>
      <c r="W604" s="9">
        <f>E604/$C604*100</f>
        <v>11.675126903553299</v>
      </c>
      <c r="X604" s="9">
        <f>F604/$C604*100</f>
        <v>20.812182741116754</v>
      </c>
      <c r="Y604" s="9">
        <f>G604/$C604*100</f>
        <v>22.842639593908608</v>
      </c>
      <c r="Z604" s="9">
        <f>H604/$C604*100</f>
        <v>19.289340101522832</v>
      </c>
      <c r="AA604" s="9">
        <f>I604/$C604*100</f>
        <v>5.5837563451776804</v>
      </c>
      <c r="AB604" s="9">
        <f>J604/$C604*100</f>
        <v>0.50761421319796962</v>
      </c>
      <c r="AC604" s="9">
        <f>L604/$K604*100</f>
        <v>8.8235294117647154</v>
      </c>
      <c r="AD604" s="9">
        <f>M604/$K604*100</f>
        <v>20.58823529411767</v>
      </c>
      <c r="AE604" s="9">
        <f>N604/$K604*100</f>
        <v>0</v>
      </c>
      <c r="AF604" s="9">
        <f>O604/$K604*100</f>
        <v>5.8823529411764772</v>
      </c>
      <c r="AG604" s="9">
        <f>P604/$K604*100</f>
        <v>20.58823529411767</v>
      </c>
      <c r="AH604" s="9">
        <f>Q604/$K604*100</f>
        <v>20.58823529411767</v>
      </c>
      <c r="AI604" s="9">
        <f>R604/$K604*100</f>
        <v>20.58823529411767</v>
      </c>
      <c r="AJ604" s="9">
        <f>S604/$K604*100</f>
        <v>2.9411764705882386</v>
      </c>
    </row>
    <row r="605" spans="1:36" x14ac:dyDescent="0.25">
      <c r="A605" t="s">
        <v>1229</v>
      </c>
      <c r="B605" t="s">
        <v>1230</v>
      </c>
      <c r="C605" s="1">
        <v>709</v>
      </c>
      <c r="D605" s="1">
        <v>186</v>
      </c>
      <c r="E605" s="1">
        <v>115</v>
      </c>
      <c r="F605" s="1">
        <v>153</v>
      </c>
      <c r="G605" s="1">
        <v>149</v>
      </c>
      <c r="H605" s="1">
        <v>82</v>
      </c>
      <c r="I605" s="1">
        <v>24</v>
      </c>
      <c r="J605">
        <v>0</v>
      </c>
      <c r="K605" s="1">
        <v>510</v>
      </c>
      <c r="L605" s="1">
        <v>5</v>
      </c>
      <c r="M605" s="1">
        <v>10</v>
      </c>
      <c r="N605" s="1">
        <v>45</v>
      </c>
      <c r="O605" s="1">
        <v>115</v>
      </c>
      <c r="P605" s="1">
        <v>75</v>
      </c>
      <c r="Q605" s="1">
        <v>75</v>
      </c>
      <c r="R605" s="1">
        <v>115</v>
      </c>
      <c r="S605" s="1">
        <v>70</v>
      </c>
      <c r="T605" t="s">
        <v>21</v>
      </c>
      <c r="U605" t="s">
        <v>598</v>
      </c>
      <c r="V605" s="9">
        <f>D605/$C605*100</f>
        <v>26.234132581100138</v>
      </c>
      <c r="W605" s="9">
        <f>E605/$C605*100</f>
        <v>16.220028208744711</v>
      </c>
      <c r="X605" s="9">
        <f>F605/$C605*100</f>
        <v>21.579689703808182</v>
      </c>
      <c r="Y605" s="9">
        <f>G605/$C605*100</f>
        <v>21.015514809590975</v>
      </c>
      <c r="Z605" s="9">
        <f>H605/$C605*100</f>
        <v>11.56558533145275</v>
      </c>
      <c r="AA605" s="9">
        <f>I605/$C605*100</f>
        <v>3.3850493653032441</v>
      </c>
      <c r="AB605" s="9">
        <f>J605/$C605*100</f>
        <v>0</v>
      </c>
      <c r="AC605" s="9">
        <f>L605/$K605*100</f>
        <v>0.98039215686274506</v>
      </c>
      <c r="AD605" s="9">
        <f>M605/$K605*100</f>
        <v>1.9607843137254901</v>
      </c>
      <c r="AE605" s="9">
        <f>N605/$K605*100</f>
        <v>8.8235294117647065</v>
      </c>
      <c r="AF605" s="9">
        <f>O605/$K605*100</f>
        <v>22.549019607843139</v>
      </c>
      <c r="AG605" s="9">
        <f>P605/$K605*100</f>
        <v>14.705882352941178</v>
      </c>
      <c r="AH605" s="9">
        <f>Q605/$K605*100</f>
        <v>14.705882352941178</v>
      </c>
      <c r="AI605" s="9">
        <f>R605/$K605*100</f>
        <v>22.549019607843139</v>
      </c>
      <c r="AJ605" s="9">
        <f>S605/$K605*100</f>
        <v>13.725490196078432</v>
      </c>
    </row>
    <row r="606" spans="1:36" x14ac:dyDescent="0.25">
      <c r="A606" t="s">
        <v>1231</v>
      </c>
      <c r="B606" t="s">
        <v>1232</v>
      </c>
      <c r="C606" s="1">
        <v>491</v>
      </c>
      <c r="D606" s="1">
        <v>97.152526264138203</v>
      </c>
      <c r="E606" s="1">
        <v>72.420541338921296</v>
      </c>
      <c r="F606" s="1">
        <v>105.741898387821</v>
      </c>
      <c r="G606" s="1">
        <v>102.083680171674</v>
      </c>
      <c r="H606" s="1">
        <v>70.815859870063093</v>
      </c>
      <c r="I606" s="1">
        <v>41.794953796574603</v>
      </c>
      <c r="J606" s="1">
        <v>0.99054017080726098</v>
      </c>
      <c r="K606" s="1">
        <v>415.96710661947998</v>
      </c>
      <c r="L606" s="1">
        <v>10.0341191582443</v>
      </c>
      <c r="M606" s="1">
        <v>15.0188437431277</v>
      </c>
      <c r="N606" s="1">
        <v>10.0667681022293</v>
      </c>
      <c r="O606" s="1">
        <v>60.204298146478401</v>
      </c>
      <c r="P606" s="1">
        <v>90.6312613625837</v>
      </c>
      <c r="Q606" s="1">
        <v>70.078719487334993</v>
      </c>
      <c r="R606" s="1">
        <v>109.665600046291</v>
      </c>
      <c r="S606" s="1">
        <v>50.267496573190698</v>
      </c>
      <c r="T606" t="s">
        <v>21</v>
      </c>
      <c r="U606" t="s">
        <v>598</v>
      </c>
      <c r="V606" s="9">
        <f>D606/$C606*100</f>
        <v>19.786665226912056</v>
      </c>
      <c r="W606" s="9">
        <f>E606/$C606*100</f>
        <v>14.749601087356679</v>
      </c>
      <c r="X606" s="9">
        <f>F606/$C606*100</f>
        <v>21.53602818489226</v>
      </c>
      <c r="Y606" s="9">
        <f>G606/$C606*100</f>
        <v>20.790973558385744</v>
      </c>
      <c r="Z606" s="9">
        <f>H606/$C606*100</f>
        <v>14.422782050929348</v>
      </c>
      <c r="AA606" s="9">
        <f>I606/$C606*100</f>
        <v>8.51221054920053</v>
      </c>
      <c r="AB606" s="9">
        <f>J606/$C606*100</f>
        <v>0.20173934232327106</v>
      </c>
      <c r="AC606" s="9">
        <f>L606/$K606*100</f>
        <v>2.4122386117956562</v>
      </c>
      <c r="AD606" s="9">
        <f>M606/$K606*100</f>
        <v>3.610584467888394</v>
      </c>
      <c r="AE606" s="9">
        <f>N606/$K606*100</f>
        <v>2.4200875362575767</v>
      </c>
      <c r="AF606" s="9">
        <f>O606/$K606*100</f>
        <v>14.473331469825169</v>
      </c>
      <c r="AG606" s="9">
        <f>P606/$K606*100</f>
        <v>21.788083701890333</v>
      </c>
      <c r="AH606" s="9">
        <f>Q606/$K606*100</f>
        <v>16.847178147536045</v>
      </c>
      <c r="AI606" s="9">
        <f>R606/$K606*100</f>
        <v>26.36400770665055</v>
      </c>
      <c r="AJ606" s="9">
        <f>S606/$K606*100</f>
        <v>12.084488358156309</v>
      </c>
    </row>
    <row r="607" spans="1:36" x14ac:dyDescent="0.25">
      <c r="A607" t="s">
        <v>1233</v>
      </c>
      <c r="B607" t="s">
        <v>1234</v>
      </c>
      <c r="C607" s="1">
        <v>1092</v>
      </c>
      <c r="D607" s="1">
        <v>205.494545454546</v>
      </c>
      <c r="E607" s="1">
        <v>160.821818181818</v>
      </c>
      <c r="F607" s="1">
        <v>193.58181818181799</v>
      </c>
      <c r="G607" s="1">
        <v>261.08727272727299</v>
      </c>
      <c r="H607" s="1">
        <v>191.596363636364</v>
      </c>
      <c r="I607" s="1">
        <v>67.505454545454597</v>
      </c>
      <c r="J607" s="1">
        <v>11.912727272727301</v>
      </c>
      <c r="K607" s="1">
        <v>883.52727272727202</v>
      </c>
      <c r="L607">
        <v>0</v>
      </c>
      <c r="M607" s="1">
        <v>44.672727272727201</v>
      </c>
      <c r="N607" s="1">
        <v>59.563636363636299</v>
      </c>
      <c r="O607" s="1">
        <v>114.163636363636</v>
      </c>
      <c r="P607" s="1">
        <v>173.727272727273</v>
      </c>
      <c r="Q607" s="1">
        <v>119.127272727273</v>
      </c>
      <c r="R607" s="1">
        <v>243.21818181818199</v>
      </c>
      <c r="S607" s="1">
        <v>129.05454545454501</v>
      </c>
      <c r="T607" t="s">
        <v>21</v>
      </c>
      <c r="U607" t="s">
        <v>598</v>
      </c>
      <c r="V607" s="9">
        <f>D607/$C607*100</f>
        <v>18.818181818181866</v>
      </c>
      <c r="W607" s="9">
        <f>E607/$C607*100</f>
        <v>14.727272727272711</v>
      </c>
      <c r="X607" s="9">
        <f>F607/$C607*100</f>
        <v>17.727272727272712</v>
      </c>
      <c r="Y607" s="9">
        <f>G607/$C607*100</f>
        <v>23.909090909090931</v>
      </c>
      <c r="Z607" s="9">
        <f>H607/$C607*100</f>
        <v>17.545454545454579</v>
      </c>
      <c r="AA607" s="9">
        <f>I607/$C607*100</f>
        <v>6.1818181818181861</v>
      </c>
      <c r="AB607" s="9">
        <f>J607/$C607*100</f>
        <v>1.0909090909090935</v>
      </c>
      <c r="AC607" s="9">
        <f>L607/$K607*100</f>
        <v>0</v>
      </c>
      <c r="AD607" s="9">
        <f>M607/$K607*100</f>
        <v>5.0561797752808948</v>
      </c>
      <c r="AE607" s="9">
        <f>N607/$K607*100</f>
        <v>6.7415730337078639</v>
      </c>
      <c r="AF607" s="9">
        <f>O607/$K607*100</f>
        <v>12.921348314606712</v>
      </c>
      <c r="AG607" s="9">
        <f>P607/$K607*100</f>
        <v>19.662921348314654</v>
      </c>
      <c r="AH607" s="9">
        <f>Q607/$K607*100</f>
        <v>13.483146067415772</v>
      </c>
      <c r="AI607" s="9">
        <f>R607/$K607*100</f>
        <v>27.52808988764049</v>
      </c>
      <c r="AJ607" s="9">
        <f>S607/$K607*100</f>
        <v>14.606741573033668</v>
      </c>
    </row>
    <row r="608" spans="1:36" x14ac:dyDescent="0.25">
      <c r="A608" t="s">
        <v>1235</v>
      </c>
      <c r="B608" t="s">
        <v>1236</v>
      </c>
      <c r="C608" s="1">
        <v>581.99999999999898</v>
      </c>
      <c r="D608" s="1">
        <v>103.460714404347</v>
      </c>
      <c r="E608" s="1">
        <v>64.231883834012095</v>
      </c>
      <c r="F608" s="1">
        <v>119.42172968012</v>
      </c>
      <c r="G608" s="1">
        <v>142.03887204588</v>
      </c>
      <c r="H608" s="1">
        <v>119.09473939860401</v>
      </c>
      <c r="I608" s="1">
        <v>26.6208536762914</v>
      </c>
      <c r="J608" s="1">
        <v>7.1312069607440396</v>
      </c>
      <c r="K608" s="1">
        <v>491.09202811748298</v>
      </c>
      <c r="L608">
        <v>0</v>
      </c>
      <c r="M608" s="1">
        <v>19.9689043739277</v>
      </c>
      <c r="N608" s="1">
        <v>54.923372392714697</v>
      </c>
      <c r="O608" s="1">
        <v>99.759826693387296</v>
      </c>
      <c r="P608" s="1">
        <v>70.194445842113296</v>
      </c>
      <c r="Q608" s="1">
        <v>39.748583213165702</v>
      </c>
      <c r="R608" s="1">
        <v>142.77921535636401</v>
      </c>
      <c r="S608" s="1">
        <v>63.717680245810797</v>
      </c>
      <c r="T608" t="s">
        <v>21</v>
      </c>
      <c r="U608" t="s">
        <v>598</v>
      </c>
      <c r="V608" s="9">
        <f>D608/$C608*100</f>
        <v>17.776755052293332</v>
      </c>
      <c r="W608" s="9">
        <f>E608/$C608*100</f>
        <v>11.036406157046772</v>
      </c>
      <c r="X608" s="9">
        <f>F608/$C608*100</f>
        <v>20.519197539539554</v>
      </c>
      <c r="Y608" s="9">
        <f>G608/$C608*100</f>
        <v>24.405304475237156</v>
      </c>
      <c r="Z608" s="9">
        <f>H608/$C608*100</f>
        <v>20.463013642371859</v>
      </c>
      <c r="AA608" s="9">
        <f>I608/$C608*100</f>
        <v>4.5740298412871905</v>
      </c>
      <c r="AB608" s="9">
        <f>J608/$C608*100</f>
        <v>1.2252932922240638</v>
      </c>
      <c r="AC608" s="9">
        <f>L608/$K608*100</f>
        <v>0</v>
      </c>
      <c r="AD608" s="9">
        <f>M608/$K608*100</f>
        <v>4.06622450184644</v>
      </c>
      <c r="AE608" s="9">
        <f>N608/$K608*100</f>
        <v>11.183926687479333</v>
      </c>
      <c r="AF608" s="9">
        <f>O608/$K608*100</f>
        <v>20.313876214973288</v>
      </c>
      <c r="AG608" s="9">
        <f>P608/$K608*100</f>
        <v>14.293542110873119</v>
      </c>
      <c r="AH608" s="9">
        <f>Q608/$K608*100</f>
        <v>8.0939174202308024</v>
      </c>
      <c r="AI608" s="9">
        <f>R608/$K608*100</f>
        <v>29.073820624554553</v>
      </c>
      <c r="AJ608" s="9">
        <f>S608/$K608*100</f>
        <v>12.97469244004257</v>
      </c>
    </row>
    <row r="609" spans="1:36" x14ac:dyDescent="0.25">
      <c r="A609" t="s">
        <v>1237</v>
      </c>
      <c r="B609" t="s">
        <v>1238</v>
      </c>
      <c r="C609" s="1">
        <v>3087</v>
      </c>
      <c r="D609" s="1">
        <v>463.96894832276001</v>
      </c>
      <c r="E609" s="1">
        <v>388.41015926672299</v>
      </c>
      <c r="F609" s="1">
        <v>454.89275086055102</v>
      </c>
      <c r="G609" s="1">
        <v>591.72361508707297</v>
      </c>
      <c r="H609" s="1">
        <v>630.50932290066601</v>
      </c>
      <c r="I609" s="1">
        <v>467.34171190166398</v>
      </c>
      <c r="J609" s="1">
        <v>90.153491660561798</v>
      </c>
      <c r="K609" s="1">
        <v>2654.1236549352602</v>
      </c>
      <c r="L609" s="1">
        <v>5.0089652478048103</v>
      </c>
      <c r="M609" s="1">
        <v>44.827981690981197</v>
      </c>
      <c r="N609" s="1">
        <v>129.889072685922</v>
      </c>
      <c r="O609" s="1">
        <v>274.78037774430101</v>
      </c>
      <c r="P609" s="1">
        <v>369.10296411490498</v>
      </c>
      <c r="Q609" s="1">
        <v>338.888520323291</v>
      </c>
      <c r="R609" s="1">
        <v>1147.85998173344</v>
      </c>
      <c r="S609" s="1">
        <v>343.765791394622</v>
      </c>
      <c r="T609" t="s">
        <v>21</v>
      </c>
      <c r="U609" t="s">
        <v>598</v>
      </c>
      <c r="V609" s="9">
        <f>D609/$C609*100</f>
        <v>15.029768329211532</v>
      </c>
      <c r="W609" s="9">
        <f>E609/$C609*100</f>
        <v>12.582123720982279</v>
      </c>
      <c r="X609" s="9">
        <f>F609/$C609*100</f>
        <v>14.735754805978329</v>
      </c>
      <c r="Y609" s="9">
        <f>G609/$C609*100</f>
        <v>19.168241499419274</v>
      </c>
      <c r="Z609" s="9">
        <f>H609/$C609*100</f>
        <v>20.424662225483186</v>
      </c>
      <c r="AA609" s="9">
        <f>I609/$C609*100</f>
        <v>15.139025328852087</v>
      </c>
      <c r="AB609" s="9">
        <f>J609/$C609*100</f>
        <v>2.9204240900732685</v>
      </c>
      <c r="AC609" s="9">
        <f>L609/$K609*100</f>
        <v>0.18872388400181717</v>
      </c>
      <c r="AD609" s="9">
        <f>M609/$K609*100</f>
        <v>1.688993713899688</v>
      </c>
      <c r="AE609" s="9">
        <f>N609/$K609*100</f>
        <v>4.8938591253801356</v>
      </c>
      <c r="AF609" s="9">
        <f>O609/$K609*100</f>
        <v>10.352960655520155</v>
      </c>
      <c r="AG609" s="9">
        <f>P609/$K609*100</f>
        <v>13.906773462817737</v>
      </c>
      <c r="AH609" s="9">
        <f>Q609/$K609*100</f>
        <v>12.768377226627642</v>
      </c>
      <c r="AI609" s="9">
        <f>R609/$K609*100</f>
        <v>43.248172691540958</v>
      </c>
      <c r="AJ609" s="9">
        <f>S609/$K609*100</f>
        <v>12.952139240212121</v>
      </c>
    </row>
    <row r="610" spans="1:36" x14ac:dyDescent="0.25">
      <c r="A610" t="s">
        <v>1239</v>
      </c>
      <c r="B610" t="s">
        <v>1240</v>
      </c>
      <c r="C610" s="1">
        <v>546</v>
      </c>
      <c r="D610" s="1">
        <v>138</v>
      </c>
      <c r="E610" s="1">
        <v>88</v>
      </c>
      <c r="F610" s="1">
        <v>133</v>
      </c>
      <c r="G610" s="1">
        <v>105</v>
      </c>
      <c r="H610" s="1">
        <v>57</v>
      </c>
      <c r="I610" s="1">
        <v>24</v>
      </c>
      <c r="J610" s="1">
        <v>1</v>
      </c>
      <c r="K610" s="1">
        <v>395</v>
      </c>
      <c r="L610" s="1">
        <v>15</v>
      </c>
      <c r="M610" s="1">
        <v>35</v>
      </c>
      <c r="N610" s="1">
        <v>15</v>
      </c>
      <c r="O610" s="1">
        <v>65</v>
      </c>
      <c r="P610" s="1">
        <v>90</v>
      </c>
      <c r="Q610" s="1">
        <v>70</v>
      </c>
      <c r="R610" s="1">
        <v>40</v>
      </c>
      <c r="S610" s="1">
        <v>65</v>
      </c>
      <c r="T610" t="s">
        <v>21</v>
      </c>
      <c r="U610" t="s">
        <v>598</v>
      </c>
      <c r="V610" s="9">
        <f>D610/$C610*100</f>
        <v>25.274725274725274</v>
      </c>
      <c r="W610" s="9">
        <f>E610/$C610*100</f>
        <v>16.117216117216117</v>
      </c>
      <c r="X610" s="9">
        <f>F610/$C610*100</f>
        <v>24.358974358974358</v>
      </c>
      <c r="Y610" s="9">
        <f>G610/$C610*100</f>
        <v>19.230769230769234</v>
      </c>
      <c r="Z610" s="9">
        <f>H610/$C610*100</f>
        <v>10.43956043956044</v>
      </c>
      <c r="AA610" s="9">
        <f>I610/$C610*100</f>
        <v>4.395604395604396</v>
      </c>
      <c r="AB610" s="9">
        <f>J610/$C610*100</f>
        <v>0.18315018315018314</v>
      </c>
      <c r="AC610" s="9">
        <f>L610/$K610*100</f>
        <v>3.79746835443038</v>
      </c>
      <c r="AD610" s="9">
        <f>M610/$K610*100</f>
        <v>8.8607594936708853</v>
      </c>
      <c r="AE610" s="9">
        <f>N610/$K610*100</f>
        <v>3.79746835443038</v>
      </c>
      <c r="AF610" s="9">
        <f>O610/$K610*100</f>
        <v>16.455696202531644</v>
      </c>
      <c r="AG610" s="9">
        <f>P610/$K610*100</f>
        <v>22.784810126582279</v>
      </c>
      <c r="AH610" s="9">
        <f>Q610/$K610*100</f>
        <v>17.721518987341771</v>
      </c>
      <c r="AI610" s="9">
        <f>R610/$K610*100</f>
        <v>10.126582278481013</v>
      </c>
      <c r="AJ610" s="9">
        <f>S610/$K610*100</f>
        <v>16.455696202531644</v>
      </c>
    </row>
    <row r="611" spans="1:36" x14ac:dyDescent="0.25">
      <c r="A611" t="s">
        <v>1241</v>
      </c>
      <c r="B611" t="s">
        <v>1242</v>
      </c>
      <c r="C611" s="1">
        <v>366.00000000000102</v>
      </c>
      <c r="D611" s="1">
        <v>67.555182423565</v>
      </c>
      <c r="E611" s="1">
        <v>68.982046159620097</v>
      </c>
      <c r="F611" s="1">
        <v>60.983510852930301</v>
      </c>
      <c r="G611" s="1">
        <v>107.08760716252399</v>
      </c>
      <c r="H611" s="1">
        <v>45.989289719751</v>
      </c>
      <c r="I611" s="1">
        <v>12.304286110485601</v>
      </c>
      <c r="J611" s="1">
        <v>3.09807757112458</v>
      </c>
      <c r="K611" s="1">
        <v>312.13485044224097</v>
      </c>
      <c r="L611">
        <v>0</v>
      </c>
      <c r="M611" s="1">
        <v>25.2104251785175</v>
      </c>
      <c r="N611" s="1">
        <v>30.326817338828199</v>
      </c>
      <c r="O611" s="1">
        <v>70.235586438393497</v>
      </c>
      <c r="P611" s="1">
        <v>55.249687649997</v>
      </c>
      <c r="Q611" s="1">
        <v>45.3126865895943</v>
      </c>
      <c r="R611" s="1">
        <v>40.917747234018002</v>
      </c>
      <c r="S611" s="1">
        <v>44.881900012892402</v>
      </c>
      <c r="T611" t="s">
        <v>21</v>
      </c>
      <c r="U611" t="s">
        <v>598</v>
      </c>
      <c r="V611" s="9">
        <f>D611/$C611*100</f>
        <v>18.457700115728091</v>
      </c>
      <c r="W611" s="9">
        <f>E611/$C611*100</f>
        <v>18.847553595524563</v>
      </c>
      <c r="X611" s="9">
        <f>F611/$C611*100</f>
        <v>16.66216143522681</v>
      </c>
      <c r="Y611" s="9">
        <f>G611/$C611*100</f>
        <v>29.258909060798821</v>
      </c>
      <c r="Z611" s="9">
        <f>H611/$C611*100</f>
        <v>12.565379704849967</v>
      </c>
      <c r="AA611" s="9">
        <f>I611/$C611*100</f>
        <v>3.3618268061435974</v>
      </c>
      <c r="AB611" s="9">
        <f>J611/$C611*100</f>
        <v>0.84646928172802494</v>
      </c>
      <c r="AC611" s="9">
        <f>L611/$K611*100</f>
        <v>0</v>
      </c>
      <c r="AD611" s="9">
        <f>M611/$K611*100</f>
        <v>8.0767735941048233</v>
      </c>
      <c r="AE611" s="9">
        <f>N611/$K611*100</f>
        <v>9.7159344097143769</v>
      </c>
      <c r="AF611" s="9">
        <f>O611/$K611*100</f>
        <v>22.501680391946572</v>
      </c>
      <c r="AG611" s="9">
        <f>P611/$K611*100</f>
        <v>17.70058279993976</v>
      </c>
      <c r="AH611" s="9">
        <f>Q611/$K611*100</f>
        <v>14.517022538622035</v>
      </c>
      <c r="AI611" s="9">
        <f>R611/$K611*100</f>
        <v>13.108996696794559</v>
      </c>
      <c r="AJ611" s="9">
        <f>S611/$K611*100</f>
        <v>14.379009568877851</v>
      </c>
    </row>
    <row r="612" spans="1:36" x14ac:dyDescent="0.25">
      <c r="A612" t="s">
        <v>1243</v>
      </c>
      <c r="B612" t="s">
        <v>1244</v>
      </c>
      <c r="C612" s="1">
        <v>1804</v>
      </c>
      <c r="D612" s="1">
        <v>346.15726576800199</v>
      </c>
      <c r="E612" s="1">
        <v>253.856919656966</v>
      </c>
      <c r="F612" s="1">
        <v>350.74041853030798</v>
      </c>
      <c r="G612" s="1">
        <v>401.60128667043199</v>
      </c>
      <c r="H612" s="1">
        <v>312.58581623602902</v>
      </c>
      <c r="I612" s="1">
        <v>127.90499598276099</v>
      </c>
      <c r="J612" s="1">
        <v>11.1532971555063</v>
      </c>
      <c r="K612" s="1">
        <v>1430.43983735295</v>
      </c>
      <c r="L612" s="1">
        <v>5.0736891020146802</v>
      </c>
      <c r="M612" s="1">
        <v>130.71016745772801</v>
      </c>
      <c r="N612" s="1">
        <v>65.272784098175293</v>
      </c>
      <c r="O612" s="1">
        <v>271.32908862690198</v>
      </c>
      <c r="P612" s="1">
        <v>256.30508554833301</v>
      </c>
      <c r="Q612" s="1">
        <v>145.59223456175599</v>
      </c>
      <c r="R612" s="1">
        <v>411.47287678459003</v>
      </c>
      <c r="S612" s="1">
        <v>144.68391117345101</v>
      </c>
      <c r="T612" t="s">
        <v>21</v>
      </c>
      <c r="U612" t="s">
        <v>598</v>
      </c>
      <c r="V612" s="9">
        <f>D612/$C612*100</f>
        <v>19.188318501552217</v>
      </c>
      <c r="W612" s="9">
        <f>E612/$C612*100</f>
        <v>14.071891333534699</v>
      </c>
      <c r="X612" s="9">
        <f>F612/$C612*100</f>
        <v>19.442373532722172</v>
      </c>
      <c r="Y612" s="9">
        <f>G612/$C612*100</f>
        <v>22.261712121420842</v>
      </c>
      <c r="Z612" s="9">
        <f>H612/$C612*100</f>
        <v>17.327373405544847</v>
      </c>
      <c r="AA612" s="9">
        <f>I612/$C612*100</f>
        <v>7.0900773826364185</v>
      </c>
      <c r="AB612" s="9">
        <f>J612/$C612*100</f>
        <v>0.61825372258904099</v>
      </c>
      <c r="AC612" s="9">
        <f>L612/$K612*100</f>
        <v>0.35469433733079025</v>
      </c>
      <c r="AD612" s="9">
        <f>M612/$K612*100</f>
        <v>9.1377605715742014</v>
      </c>
      <c r="AE612" s="9">
        <f>N612/$K612*100</f>
        <v>4.5631268364955169</v>
      </c>
      <c r="AF612" s="9">
        <f>O612/$K612*100</f>
        <v>18.968227921350433</v>
      </c>
      <c r="AG612" s="9">
        <f>P612/$K612*100</f>
        <v>17.917921387216769</v>
      </c>
      <c r="AH612" s="9">
        <f>Q612/$K612*100</f>
        <v>10.178144565043473</v>
      </c>
      <c r="AI612" s="9">
        <f>R612/$K612*100</f>
        <v>28.76547940289657</v>
      </c>
      <c r="AJ612" s="9">
        <f>S612/$K612*100</f>
        <v>10.114644978092244</v>
      </c>
    </row>
    <row r="613" spans="1:36" x14ac:dyDescent="0.25">
      <c r="A613" t="s">
        <v>1245</v>
      </c>
      <c r="B613" t="s">
        <v>1246</v>
      </c>
      <c r="C613" s="1">
        <v>532</v>
      </c>
      <c r="D613" s="1">
        <v>94.238120948577205</v>
      </c>
      <c r="E613" s="1">
        <v>76.900792650029103</v>
      </c>
      <c r="F613" s="1">
        <v>96.232946486802604</v>
      </c>
      <c r="G613" s="1">
        <v>95.372660721177894</v>
      </c>
      <c r="H613" s="1">
        <v>111.706931793121</v>
      </c>
      <c r="I613" s="1">
        <v>51.487546712190401</v>
      </c>
      <c r="J613" s="1">
        <v>6.0610006881022001</v>
      </c>
      <c r="K613" s="1">
        <v>423.42993642144597</v>
      </c>
      <c r="L613" s="1">
        <v>10.0492620097925</v>
      </c>
      <c r="M613" s="1">
        <v>29.838194662594901</v>
      </c>
      <c r="N613" s="1">
        <v>9.9742672440713491</v>
      </c>
      <c r="O613" s="1">
        <v>44.458412458884602</v>
      </c>
      <c r="P613" s="1">
        <v>74.219227644245507</v>
      </c>
      <c r="Q613" s="1">
        <v>64.017536010806893</v>
      </c>
      <c r="R613" s="1">
        <v>160.874066045473</v>
      </c>
      <c r="S613" s="1">
        <v>29.9989703455769</v>
      </c>
      <c r="T613" t="s">
        <v>21</v>
      </c>
      <c r="U613" t="s">
        <v>598</v>
      </c>
      <c r="V613" s="9">
        <f>D613/$C613*100</f>
        <v>17.713932509131052</v>
      </c>
      <c r="W613" s="9">
        <f>E613/$C613*100</f>
        <v>14.455036212411484</v>
      </c>
      <c r="X613" s="9">
        <f>F613/$C613*100</f>
        <v>18.088899715564398</v>
      </c>
      <c r="Y613" s="9">
        <f>G613/$C613*100</f>
        <v>17.927191864883063</v>
      </c>
      <c r="Z613" s="9">
        <f>H613/$C613*100</f>
        <v>20.997543570135527</v>
      </c>
      <c r="AA613" s="9">
        <f>I613/$C613*100</f>
        <v>9.6781102842463156</v>
      </c>
      <c r="AB613" s="9">
        <f>J613/$C613*100</f>
        <v>1.1392858436282329</v>
      </c>
      <c r="AC613" s="9">
        <f>L613/$K613*100</f>
        <v>2.3732998414619235</v>
      </c>
      <c r="AD613" s="9">
        <f>M613/$K613*100</f>
        <v>7.0467843900617622</v>
      </c>
      <c r="AE613" s="9">
        <f>N613/$K613*100</f>
        <v>2.3555885841155586</v>
      </c>
      <c r="AF613" s="9">
        <f>O613/$K613*100</f>
        <v>10.499591227445595</v>
      </c>
      <c r="AG613" s="9">
        <f>P613/$K613*100</f>
        <v>17.528101170998461</v>
      </c>
      <c r="AH613" s="9">
        <f>Q613/$K613*100</f>
        <v>15.118802546612887</v>
      </c>
      <c r="AI613" s="9">
        <f>R613/$K613*100</f>
        <v>37.993078006027595</v>
      </c>
      <c r="AJ613" s="9">
        <f>S613/$K613*100</f>
        <v>7.0847542332761488</v>
      </c>
    </row>
    <row r="614" spans="1:36" x14ac:dyDescent="0.25">
      <c r="A614" t="s">
        <v>1247</v>
      </c>
      <c r="B614" t="s">
        <v>1248</v>
      </c>
      <c r="C614" s="1">
        <v>454</v>
      </c>
      <c r="D614" s="1">
        <v>92.572668112798297</v>
      </c>
      <c r="E614" s="1">
        <v>41.362255965292803</v>
      </c>
      <c r="F614" s="1">
        <v>92.572668112798297</v>
      </c>
      <c r="G614" s="1">
        <v>113.253796095445</v>
      </c>
      <c r="H614" s="1">
        <v>81.739696312364401</v>
      </c>
      <c r="I614" s="1">
        <v>28.559652928416501</v>
      </c>
      <c r="J614" s="1">
        <v>3.9392624728850301</v>
      </c>
      <c r="K614" s="1">
        <v>389.002169197397</v>
      </c>
      <c r="L614">
        <v>0</v>
      </c>
      <c r="M614" s="1">
        <v>29.544468546637699</v>
      </c>
      <c r="N614" s="1">
        <v>34.468546637743998</v>
      </c>
      <c r="O614" s="1">
        <v>83.709327548806897</v>
      </c>
      <c r="P614" s="1">
        <v>59.088937093275497</v>
      </c>
      <c r="Q614" s="1">
        <v>44.316702819956603</v>
      </c>
      <c r="R614" s="1">
        <v>113.253796095445</v>
      </c>
      <c r="S614" s="1">
        <v>24.6203904555314</v>
      </c>
      <c r="T614" t="s">
        <v>21</v>
      </c>
      <c r="U614" t="s">
        <v>598</v>
      </c>
      <c r="V614" s="9">
        <f>D614/$C614*100</f>
        <v>20.39045553145337</v>
      </c>
      <c r="W614" s="9">
        <f>E614/$C614*100</f>
        <v>9.110629067245112</v>
      </c>
      <c r="X614" s="9">
        <f>F614/$C614*100</f>
        <v>20.39045553145337</v>
      </c>
      <c r="Y614" s="9">
        <f>G614/$C614*100</f>
        <v>24.94577006507599</v>
      </c>
      <c r="Z614" s="9">
        <f>H614/$C614*100</f>
        <v>18.004338394793919</v>
      </c>
      <c r="AA614" s="9">
        <f>I614/$C614*100</f>
        <v>6.2906724511930623</v>
      </c>
      <c r="AB614" s="9">
        <f>J614/$C614*100</f>
        <v>0.86767895878524892</v>
      </c>
      <c r="AC614" s="9">
        <f>L614/$K614*100</f>
        <v>0</v>
      </c>
      <c r="AD614" s="9">
        <f>M614/$K614*100</f>
        <v>7.5949367088607476</v>
      </c>
      <c r="AE614" s="9">
        <f>N614/$K614*100</f>
        <v>8.8607594936708765</v>
      </c>
      <c r="AF614" s="9">
        <f>O614/$K614*100</f>
        <v>21.518987341772139</v>
      </c>
      <c r="AG614" s="9">
        <f>P614/$K614*100</f>
        <v>15.18987341772152</v>
      </c>
      <c r="AH614" s="9">
        <f>Q614/$K614*100</f>
        <v>11.392405063291134</v>
      </c>
      <c r="AI614" s="9">
        <f>R614/$K614*100</f>
        <v>29.113924050632988</v>
      </c>
      <c r="AJ614" s="9">
        <f>S614/$K614*100</f>
        <v>6.3291139240506178</v>
      </c>
    </row>
    <row r="615" spans="1:36" x14ac:dyDescent="0.25">
      <c r="A615" t="s">
        <v>1249</v>
      </c>
      <c r="B615" t="s">
        <v>1250</v>
      </c>
      <c r="C615" s="1">
        <v>1951</v>
      </c>
      <c r="D615" s="1">
        <v>432.15293782768299</v>
      </c>
      <c r="E615" s="1">
        <v>312.95636372114097</v>
      </c>
      <c r="F615" s="1">
        <v>429.96154899341298</v>
      </c>
      <c r="G615" s="1">
        <v>409.97227115717698</v>
      </c>
      <c r="H615" s="1">
        <v>271.35036421371501</v>
      </c>
      <c r="I615" s="1">
        <v>91.586850183543902</v>
      </c>
      <c r="J615" s="1">
        <v>3.01966390332427</v>
      </c>
      <c r="K615" s="1">
        <v>1556.83367927318</v>
      </c>
      <c r="L615" s="1">
        <v>30.002613665817901</v>
      </c>
      <c r="M615" s="1">
        <v>65.009355821366498</v>
      </c>
      <c r="N615" s="1">
        <v>99.950929872154504</v>
      </c>
      <c r="O615" s="1">
        <v>345.06153320857402</v>
      </c>
      <c r="P615" s="1">
        <v>270.12572638058401</v>
      </c>
      <c r="Q615" s="1">
        <v>275.27251677912</v>
      </c>
      <c r="R615" s="1">
        <v>316.76259277294201</v>
      </c>
      <c r="S615" s="1">
        <v>154.64841077262</v>
      </c>
      <c r="T615" t="s">
        <v>21</v>
      </c>
      <c r="U615" t="s">
        <v>598</v>
      </c>
      <c r="V615" s="9">
        <f>D615/$C615*100</f>
        <v>22.150329975791031</v>
      </c>
      <c r="W615" s="9">
        <f>E615/$C615*100</f>
        <v>16.040818232759658</v>
      </c>
      <c r="X615" s="9">
        <f>F615/$C615*100</f>
        <v>22.038008661886877</v>
      </c>
      <c r="Y615" s="9">
        <f>G615/$C615*100</f>
        <v>21.0134429091326</v>
      </c>
      <c r="Z615" s="9">
        <f>H615/$C615*100</f>
        <v>13.908270846423118</v>
      </c>
      <c r="AA615" s="9">
        <f>I615/$C615*100</f>
        <v>4.6943541867526344</v>
      </c>
      <c r="AB615" s="9">
        <f>J615/$C615*100</f>
        <v>0.15477518725393491</v>
      </c>
      <c r="AC615" s="9">
        <f>L615/$K615*100</f>
        <v>1.9271560003651034</v>
      </c>
      <c r="AD615" s="9">
        <f>M615/$K615*100</f>
        <v>4.1757418719073849</v>
      </c>
      <c r="AE615" s="9">
        <f>N615/$K615*100</f>
        <v>6.420141804667109</v>
      </c>
      <c r="AF615" s="9">
        <f>O615/$K615*100</f>
        <v>22.164315803449774</v>
      </c>
      <c r="AG615" s="9">
        <f>P615/$K615*100</f>
        <v>17.35096882710646</v>
      </c>
      <c r="AH615" s="9">
        <f>Q615/$K615*100</f>
        <v>17.681562291717192</v>
      </c>
      <c r="AI615" s="9">
        <f>R615/$K615*100</f>
        <v>20.346591738741491</v>
      </c>
      <c r="AJ615" s="9">
        <f>S615/$K615*100</f>
        <v>9.9335216620454165</v>
      </c>
    </row>
    <row r="616" spans="1:36" x14ac:dyDescent="0.25">
      <c r="A616" t="s">
        <v>1251</v>
      </c>
      <c r="B616" t="s">
        <v>1252</v>
      </c>
      <c r="C616" s="1">
        <v>902.99999999999704</v>
      </c>
      <c r="D616" s="1">
        <v>190.53198653198601</v>
      </c>
      <c r="E616" s="1">
        <v>134.79124579124499</v>
      </c>
      <c r="F616" s="1">
        <v>177.356902356902</v>
      </c>
      <c r="G616" s="1">
        <v>202.693602693602</v>
      </c>
      <c r="H616" s="1">
        <v>116.548821548821</v>
      </c>
      <c r="I616" s="1">
        <v>65.875420875420602</v>
      </c>
      <c r="J616" s="1">
        <v>15.202020202020099</v>
      </c>
      <c r="K616" s="1">
        <v>714.49494949494999</v>
      </c>
      <c r="L616" s="1">
        <v>25.3367003367003</v>
      </c>
      <c r="M616" s="1">
        <v>30.404040404040401</v>
      </c>
      <c r="N616" s="1">
        <v>15.202020202020201</v>
      </c>
      <c r="O616" s="1">
        <v>116.548821548822</v>
      </c>
      <c r="P616" s="1">
        <v>172.28956228956201</v>
      </c>
      <c r="Q616" s="1">
        <v>152.02020202020199</v>
      </c>
      <c r="R616" s="1">
        <v>146.95286195286201</v>
      </c>
      <c r="S616" s="1">
        <v>55.740740740740797</v>
      </c>
      <c r="T616" t="s">
        <v>21</v>
      </c>
      <c r="U616" t="s">
        <v>598</v>
      </c>
      <c r="V616" s="9">
        <f>D616/$C616*100</f>
        <v>21.099887766554446</v>
      </c>
      <c r="W616" s="9">
        <f>E616/$C616*100</f>
        <v>14.927048260381554</v>
      </c>
      <c r="X616" s="9">
        <f>F616/$C616*100</f>
        <v>19.64085297418633</v>
      </c>
      <c r="Y616" s="9">
        <f>G616/$C616*100</f>
        <v>22.446689113355777</v>
      </c>
      <c r="Z616" s="9">
        <f>H616/$C616*100</f>
        <v>12.906846240179554</v>
      </c>
      <c r="AA616" s="9">
        <f>I616/$C616*100</f>
        <v>7.2951739618406215</v>
      </c>
      <c r="AB616" s="9">
        <f>J616/$C616*100</f>
        <v>1.6835016835016776</v>
      </c>
      <c r="AC616" s="9">
        <f>L616/$K616*100</f>
        <v>3.5460992907801345</v>
      </c>
      <c r="AD616" s="9">
        <f>M616/$K616*100</f>
        <v>4.2553191489361666</v>
      </c>
      <c r="AE616" s="9">
        <f>N616/$K616*100</f>
        <v>2.1276595744680833</v>
      </c>
      <c r="AF616" s="9">
        <f>O616/$K616*100</f>
        <v>16.312056737588705</v>
      </c>
      <c r="AG616" s="9">
        <f>P616/$K616*100</f>
        <v>24.113475177304906</v>
      </c>
      <c r="AH616" s="9">
        <f>Q616/$K616*100</f>
        <v>21.276595744680833</v>
      </c>
      <c r="AI616" s="9">
        <f>R616/$K616*100</f>
        <v>20.567375886524815</v>
      </c>
      <c r="AJ616" s="9">
        <f>S616/$K616*100</f>
        <v>7.8014184397163149</v>
      </c>
    </row>
    <row r="617" spans="1:36" x14ac:dyDescent="0.25">
      <c r="A617" t="s">
        <v>1253</v>
      </c>
      <c r="B617" t="s">
        <v>1254</v>
      </c>
      <c r="C617" s="1">
        <v>707.99999999999898</v>
      </c>
      <c r="D617" s="1">
        <v>156.44192634560901</v>
      </c>
      <c r="E617" s="1">
        <v>93.263456090651403</v>
      </c>
      <c r="F617" s="1">
        <v>148.41926345608999</v>
      </c>
      <c r="G617" s="1">
        <v>162.45892351274799</v>
      </c>
      <c r="H617" s="1">
        <v>107.303116147309</v>
      </c>
      <c r="I617" s="1">
        <v>32.090651558073603</v>
      </c>
      <c r="J617" s="1">
        <v>8.0226628895184007</v>
      </c>
      <c r="K617" s="1">
        <v>561.58640226628904</v>
      </c>
      <c r="L617" s="1">
        <v>30.084985835694098</v>
      </c>
      <c r="M617" s="1">
        <v>15.042492917846999</v>
      </c>
      <c r="N617" s="1">
        <v>25.0708215297451</v>
      </c>
      <c r="O617" s="1">
        <v>100.28328611898</v>
      </c>
      <c r="P617" s="1">
        <v>105.297450424929</v>
      </c>
      <c r="Q617" s="1">
        <v>90.254957507082196</v>
      </c>
      <c r="R617" s="1">
        <v>135.382436260623</v>
      </c>
      <c r="S617" s="1">
        <v>60.169971671388097</v>
      </c>
      <c r="T617" t="s">
        <v>21</v>
      </c>
      <c r="U617" t="s">
        <v>598</v>
      </c>
      <c r="V617" s="9">
        <f>D617/$C617*100</f>
        <v>22.096317280453281</v>
      </c>
      <c r="W617" s="9">
        <f>E617/$C617*100</f>
        <v>13.172804532577901</v>
      </c>
      <c r="X617" s="9">
        <f>F617/$C617*100</f>
        <v>20.963172804532515</v>
      </c>
      <c r="Y617" s="9">
        <f>G617/$C617*100</f>
        <v>22.946175637393818</v>
      </c>
      <c r="Z617" s="9">
        <f>H617/$C617*100</f>
        <v>15.155807365439147</v>
      </c>
      <c r="AA617" s="9">
        <f>I617/$C617*100</f>
        <v>4.5325779036827187</v>
      </c>
      <c r="AB617" s="9">
        <f>J617/$C617*100</f>
        <v>1.1331444759206797</v>
      </c>
      <c r="AC617" s="9">
        <f>L617/$K617*100</f>
        <v>5.3571428571428648</v>
      </c>
      <c r="AD617" s="9">
        <f>M617/$K617*100</f>
        <v>2.6785714285714235</v>
      </c>
      <c r="AE617" s="9">
        <f>N617/$K617*100</f>
        <v>4.4642857142857242</v>
      </c>
      <c r="AF617" s="9">
        <f>O617/$K617*100</f>
        <v>17.857142857142826</v>
      </c>
      <c r="AG617" s="9">
        <f>P617/$K617*100</f>
        <v>18.749999999999964</v>
      </c>
      <c r="AH617" s="9">
        <f>Q617/$K617*100</f>
        <v>16.071428571428577</v>
      </c>
      <c r="AI617" s="9">
        <f>R617/$K617*100</f>
        <v>24.107142857142811</v>
      </c>
      <c r="AJ617" s="9">
        <f>S617/$K617*100</f>
        <v>10.714285714285712</v>
      </c>
    </row>
    <row r="618" spans="1:36" x14ac:dyDescent="0.25">
      <c r="A618" t="s">
        <v>1255</v>
      </c>
      <c r="B618" t="s">
        <v>1256</v>
      </c>
      <c r="C618" s="1">
        <v>451.99999999999898</v>
      </c>
      <c r="D618" s="1">
        <v>101.276808253056</v>
      </c>
      <c r="E618" s="1">
        <v>80.297313731186406</v>
      </c>
      <c r="F618" s="1">
        <v>93.345155268849098</v>
      </c>
      <c r="G618" s="1">
        <v>88.465714242452094</v>
      </c>
      <c r="H618" s="1">
        <v>59.403571458084699</v>
      </c>
      <c r="I618" s="1">
        <v>28.2027272999734</v>
      </c>
      <c r="J618" s="1">
        <v>1.0087097463977299</v>
      </c>
      <c r="K618" s="1">
        <v>346.66994266585999</v>
      </c>
      <c r="L618" s="1">
        <v>5.0155398267599098</v>
      </c>
      <c r="M618" s="1">
        <v>20.080866518836402</v>
      </c>
      <c r="N618" s="1">
        <v>20.146134013834899</v>
      </c>
      <c r="O618" s="1">
        <v>50.220752272681104</v>
      </c>
      <c r="P618" s="1">
        <v>50.220890534940303</v>
      </c>
      <c r="Q618" s="1">
        <v>80.2956813969775</v>
      </c>
      <c r="R618" s="1">
        <v>85.544006127093994</v>
      </c>
      <c r="S618" s="1">
        <v>35.146071974736202</v>
      </c>
      <c r="T618" t="s">
        <v>21</v>
      </c>
      <c r="U618" t="s">
        <v>598</v>
      </c>
      <c r="V618" s="9">
        <f>D618/$C618*100</f>
        <v>22.406373507313326</v>
      </c>
      <c r="W618" s="9">
        <f>E618/$C618*100</f>
        <v>17.764892418404113</v>
      </c>
      <c r="X618" s="9">
        <f>F618/$C618*100</f>
        <v>20.651583024081706</v>
      </c>
      <c r="Y618" s="9">
        <f>G618/$C618*100</f>
        <v>19.572060673108915</v>
      </c>
      <c r="Z618" s="9">
        <f>H618/$C618*100</f>
        <v>13.142383065947971</v>
      </c>
      <c r="AA618" s="9">
        <f>I618/$C618*100</f>
        <v>6.2395414380472269</v>
      </c>
      <c r="AB618" s="9">
        <f>J618/$C618*100</f>
        <v>0.22316587309684344</v>
      </c>
      <c r="AC618" s="9">
        <f>L618/$K618*100</f>
        <v>1.4467766626061866</v>
      </c>
      <c r="AD618" s="9">
        <f>M618/$K618*100</f>
        <v>5.7925029105253216</v>
      </c>
      <c r="AE618" s="9">
        <f>N618/$K618*100</f>
        <v>5.8113298946291625</v>
      </c>
      <c r="AF618" s="9">
        <f>O618/$K618*100</f>
        <v>14.486618564761669</v>
      </c>
      <c r="AG618" s="9">
        <f>P618/$K618*100</f>
        <v>14.486658447728773</v>
      </c>
      <c r="AH618" s="9">
        <f>Q618/$K618*100</f>
        <v>23.161996906772792</v>
      </c>
      <c r="AI618" s="9">
        <f>R618/$K618*100</f>
        <v>24.675922426175298</v>
      </c>
      <c r="AJ618" s="9">
        <f>S618/$K618*100</f>
        <v>10.138194186800892</v>
      </c>
    </row>
    <row r="619" spans="1:36" x14ac:dyDescent="0.25">
      <c r="A619" t="s">
        <v>1257</v>
      </c>
      <c r="B619" t="s">
        <v>1258</v>
      </c>
      <c r="C619" s="1">
        <v>1256</v>
      </c>
      <c r="D619" s="1">
        <v>308.70361445783101</v>
      </c>
      <c r="E619" s="1">
        <v>184.616867469879</v>
      </c>
      <c r="F619" s="1">
        <v>296.59759036144499</v>
      </c>
      <c r="G619" s="1">
        <v>238.08514056224899</v>
      </c>
      <c r="H619" s="1">
        <v>150.316465863454</v>
      </c>
      <c r="I619" s="1">
        <v>71.627309236947696</v>
      </c>
      <c r="J619" s="1">
        <v>6.0530120481927598</v>
      </c>
      <c r="K619" s="1">
        <v>958.39357429718905</v>
      </c>
      <c r="L619" s="1">
        <v>15.132530120481899</v>
      </c>
      <c r="M619" s="1">
        <v>35.309236947791199</v>
      </c>
      <c r="N619" s="1">
        <v>45.397590361445801</v>
      </c>
      <c r="O619" s="1">
        <v>216.899598393574</v>
      </c>
      <c r="P619" s="1">
        <v>176.54618473895599</v>
      </c>
      <c r="Q619" s="1">
        <v>156.36947791164701</v>
      </c>
      <c r="R619" s="1">
        <v>196.72289156626499</v>
      </c>
      <c r="S619" s="1">
        <v>116.01606425702801</v>
      </c>
      <c r="T619" t="s">
        <v>21</v>
      </c>
      <c r="U619" t="s">
        <v>598</v>
      </c>
      <c r="V619" s="9">
        <f>D619/$C619*100</f>
        <v>24.578313253012023</v>
      </c>
      <c r="W619" s="9">
        <f>E619/$C619*100</f>
        <v>14.698795180722851</v>
      </c>
      <c r="X619" s="9">
        <f>F619/$C619*100</f>
        <v>23.61445783132524</v>
      </c>
      <c r="Y619" s="9">
        <f>G619/$C619*100</f>
        <v>18.955823293172692</v>
      </c>
      <c r="Z619" s="9">
        <f>H619/$C619*100</f>
        <v>11.967871485943791</v>
      </c>
      <c r="AA619" s="9">
        <f>I619/$C619*100</f>
        <v>5.7028112449799124</v>
      </c>
      <c r="AB619" s="9">
        <f>J619/$C619*100</f>
        <v>0.4819277108433726</v>
      </c>
      <c r="AC619" s="9">
        <f>L619/$K619*100</f>
        <v>1.5789473684210491</v>
      </c>
      <c r="AD619" s="9">
        <f>M619/$K619*100</f>
        <v>3.684210526315792</v>
      </c>
      <c r="AE619" s="9">
        <f>N619/$K619*100</f>
        <v>4.7368421052631584</v>
      </c>
      <c r="AF619" s="9">
        <f>O619/$K619*100</f>
        <v>22.631578947368382</v>
      </c>
      <c r="AG619" s="9">
        <f>P619/$K619*100</f>
        <v>18.421052631578956</v>
      </c>
      <c r="AH619" s="9">
        <f>Q619/$K619*100</f>
        <v>16.315789473684251</v>
      </c>
      <c r="AI619" s="9">
        <f>R619/$K619*100</f>
        <v>20.526315789473671</v>
      </c>
      <c r="AJ619" s="9">
        <f>S619/$K619*100</f>
        <v>12.105263157894722</v>
      </c>
    </row>
    <row r="620" spans="1:36" x14ac:dyDescent="0.25">
      <c r="A620" t="s">
        <v>1259</v>
      </c>
      <c r="B620" t="s">
        <v>1260</v>
      </c>
      <c r="C620" s="1">
        <v>995.00000000000205</v>
      </c>
      <c r="D620" s="1">
        <v>160.60423291447501</v>
      </c>
      <c r="E620" s="1">
        <v>135.351995034841</v>
      </c>
      <c r="F620" s="1">
        <v>117.170383761504</v>
      </c>
      <c r="G620" s="1">
        <v>193.937186915593</v>
      </c>
      <c r="H620" s="1">
        <v>189.900026831183</v>
      </c>
      <c r="I620" s="1">
        <v>156.595854617046</v>
      </c>
      <c r="J620" s="1">
        <v>41.440319925360299</v>
      </c>
      <c r="K620" s="1">
        <v>858.63471747364304</v>
      </c>
      <c r="L620" s="1">
        <v>5.0504475759268903</v>
      </c>
      <c r="M620" s="1">
        <v>10.1008951518538</v>
      </c>
      <c r="N620" s="1">
        <v>20.2017903037076</v>
      </c>
      <c r="O620" s="1">
        <v>80.807161214830202</v>
      </c>
      <c r="P620" s="1">
        <v>156.56387485373401</v>
      </c>
      <c r="Q620" s="1">
        <v>131.311636974099</v>
      </c>
      <c r="R620" s="1">
        <v>353.58995988095398</v>
      </c>
      <c r="S620" s="1">
        <v>101.008951518538</v>
      </c>
      <c r="T620" t="s">
        <v>21</v>
      </c>
      <c r="U620" t="s">
        <v>598</v>
      </c>
      <c r="V620" s="9">
        <f>D620/$C620*100</f>
        <v>16.141128936128109</v>
      </c>
      <c r="W620" s="9">
        <f>E620/$C620*100</f>
        <v>13.603215581391026</v>
      </c>
      <c r="X620" s="9">
        <f>F620/$C620*100</f>
        <v>11.775917965980277</v>
      </c>
      <c r="Y620" s="9">
        <f>G620/$C620*100</f>
        <v>19.491174564381168</v>
      </c>
      <c r="Z620" s="9">
        <f>H620/$C620*100</f>
        <v>19.085429832279662</v>
      </c>
      <c r="AA620" s="9">
        <f>I620/$C620*100</f>
        <v>15.738276845934241</v>
      </c>
      <c r="AB620" s="9">
        <f>J620/$C620*100</f>
        <v>4.1648562739055492</v>
      </c>
      <c r="AC620" s="9">
        <f>L620/$K620*100</f>
        <v>0.5881951280501212</v>
      </c>
      <c r="AD620" s="9">
        <f>M620/$K620*100</f>
        <v>1.1763902561002446</v>
      </c>
      <c r="AE620" s="9">
        <f>N620/$K620*100</f>
        <v>2.3527805122004892</v>
      </c>
      <c r="AF620" s="9">
        <f>O620/$K620*100</f>
        <v>9.411122048801932</v>
      </c>
      <c r="AG620" s="9">
        <f>P620/$K620*100</f>
        <v>18.2340489695538</v>
      </c>
      <c r="AH620" s="9">
        <f>Q620/$K620*100</f>
        <v>15.29307332930313</v>
      </c>
      <c r="AI620" s="9">
        <f>R620/$K620*100</f>
        <v>41.180487194987883</v>
      </c>
      <c r="AJ620" s="9">
        <f>S620/$K620*100</f>
        <v>11.763902561002444</v>
      </c>
    </row>
    <row r="621" spans="1:36" x14ac:dyDescent="0.25">
      <c r="A621" t="s">
        <v>1261</v>
      </c>
      <c r="B621" t="s">
        <v>1262</v>
      </c>
      <c r="C621" s="1">
        <v>1059</v>
      </c>
      <c r="D621" s="1">
        <v>191.71551724137899</v>
      </c>
      <c r="E621" s="1">
        <v>150.12643678160899</v>
      </c>
      <c r="F621" s="1">
        <v>190.70114942528701</v>
      </c>
      <c r="G621" s="1">
        <v>203.88793103448199</v>
      </c>
      <c r="H621" s="1">
        <v>210.988505747126</v>
      </c>
      <c r="I621" s="1">
        <v>101.43678160919499</v>
      </c>
      <c r="J621" s="1">
        <v>10.143678160919499</v>
      </c>
      <c r="K621" s="1">
        <v>867.28448275862104</v>
      </c>
      <c r="L621" s="1">
        <v>5.0718390804597702</v>
      </c>
      <c r="M621" s="1">
        <v>25.359195402298901</v>
      </c>
      <c r="N621" s="1">
        <v>60.862068965517203</v>
      </c>
      <c r="O621" s="1">
        <v>167.37068965517199</v>
      </c>
      <c r="P621" s="1">
        <v>167.37068965517199</v>
      </c>
      <c r="Q621" s="1">
        <v>71.005747126436802</v>
      </c>
      <c r="R621" s="1">
        <v>319.52586206896598</v>
      </c>
      <c r="S621" s="1">
        <v>50.718390804597703</v>
      </c>
      <c r="T621" t="s">
        <v>21</v>
      </c>
      <c r="U621" t="s">
        <v>598</v>
      </c>
      <c r="V621" s="9">
        <f>D621/$C621*100</f>
        <v>18.103448275862039</v>
      </c>
      <c r="W621" s="9">
        <f>E621/$C621*100</f>
        <v>14.17624521072795</v>
      </c>
      <c r="X621" s="9">
        <f>F621/$C621*100</f>
        <v>18.007662835249011</v>
      </c>
      <c r="Y621" s="9">
        <f>G621/$C621*100</f>
        <v>19.252873563218316</v>
      </c>
      <c r="Z621" s="9">
        <f>H621/$C621*100</f>
        <v>19.923371647509537</v>
      </c>
      <c r="AA621" s="9">
        <f>I621/$C621*100</f>
        <v>9.5785440613026438</v>
      </c>
      <c r="AB621" s="9">
        <f>J621/$C621*100</f>
        <v>0.95785440613026429</v>
      </c>
      <c r="AC621" s="9">
        <f>L621/$K621*100</f>
        <v>0.58479532163742665</v>
      </c>
      <c r="AD621" s="9">
        <f>M621/$K621*100</f>
        <v>2.923976608187139</v>
      </c>
      <c r="AE621" s="9">
        <f>N621/$K621*100</f>
        <v>7.0175438596491153</v>
      </c>
      <c r="AF621" s="9">
        <f>O621/$K621*100</f>
        <v>19.298245614035032</v>
      </c>
      <c r="AG621" s="9">
        <f>P621/$K621*100</f>
        <v>19.298245614035032</v>
      </c>
      <c r="AH621" s="9">
        <f>Q621/$K621*100</f>
        <v>8.1871345029239766</v>
      </c>
      <c r="AI621" s="9">
        <f>R621/$K621*100</f>
        <v>36.842105263157933</v>
      </c>
      <c r="AJ621" s="9">
        <f>S621/$K621*100</f>
        <v>5.8479532163742665</v>
      </c>
    </row>
    <row r="622" spans="1:36" x14ac:dyDescent="0.25">
      <c r="A622" t="s">
        <v>1263</v>
      </c>
      <c r="B622" t="s">
        <v>1264</v>
      </c>
      <c r="C622" s="1">
        <v>342</v>
      </c>
      <c r="D622" s="1">
        <v>55.451164579082899</v>
      </c>
      <c r="E622" s="1">
        <v>38.898947191857701</v>
      </c>
      <c r="F622" s="1">
        <v>56.239272652201301</v>
      </c>
      <c r="G622" s="1">
        <v>78.164549771257995</v>
      </c>
      <c r="H622" s="1">
        <v>59.612949531379599</v>
      </c>
      <c r="I622" s="1">
        <v>51.571884783769697</v>
      </c>
      <c r="J622" s="1">
        <v>2.06123149045054</v>
      </c>
      <c r="K622" s="1">
        <v>287.16431129130302</v>
      </c>
      <c r="L622" s="1">
        <v>14.9542797208636</v>
      </c>
      <c r="M622" s="1">
        <v>4.9021660233569797</v>
      </c>
      <c r="N622" s="1">
        <v>5.0260568487533099</v>
      </c>
      <c r="O622" s="1">
        <v>34.206617879938698</v>
      </c>
      <c r="P622" s="1">
        <v>53.588651598649697</v>
      </c>
      <c r="Q622" s="1">
        <v>48.807322528224198</v>
      </c>
      <c r="R622" s="1">
        <v>111.20836005943799</v>
      </c>
      <c r="S622" s="1">
        <v>14.4708566320783</v>
      </c>
      <c r="T622" t="s">
        <v>21</v>
      </c>
      <c r="U622" t="s">
        <v>598</v>
      </c>
      <c r="V622" s="9">
        <f>D622/$C622*100</f>
        <v>16.213790812597338</v>
      </c>
      <c r="W622" s="9">
        <f>E622/$C622*100</f>
        <v>11.373961167209854</v>
      </c>
      <c r="X622" s="9">
        <f>F622/$C622*100</f>
        <v>16.444231769649502</v>
      </c>
      <c r="Y622" s="9">
        <f>G622/$C622*100</f>
        <v>22.855131512063743</v>
      </c>
      <c r="Z622" s="9">
        <f>H622/$C622*100</f>
        <v>17.430686997479413</v>
      </c>
      <c r="AA622" s="9">
        <f>I622/$C622*100</f>
        <v>15.079498474786462</v>
      </c>
      <c r="AB622" s="9">
        <f>J622/$C622*100</f>
        <v>0.60269926621360825</v>
      </c>
      <c r="AC622" s="9">
        <f>L622/$K622*100</f>
        <v>5.2075690233295715</v>
      </c>
      <c r="AD622" s="9">
        <f>M622/$K622*100</f>
        <v>1.7070944510176829</v>
      </c>
      <c r="AE622" s="9">
        <f>N622/$K622*100</f>
        <v>1.7502372861559443</v>
      </c>
      <c r="AF622" s="9">
        <f>O622/$K622*100</f>
        <v>11.911862489499638</v>
      </c>
      <c r="AG622" s="9">
        <f>P622/$K622*100</f>
        <v>18.661320189014958</v>
      </c>
      <c r="AH622" s="9">
        <f>Q622/$K622*100</f>
        <v>16.996305114918492</v>
      </c>
      <c r="AI622" s="9">
        <f>R622/$K622*100</f>
        <v>38.726386144351643</v>
      </c>
      <c r="AJ622" s="9">
        <f>S622/$K622*100</f>
        <v>5.0392253017119826</v>
      </c>
    </row>
    <row r="623" spans="1:36" x14ac:dyDescent="0.25">
      <c r="A623" t="s">
        <v>1265</v>
      </c>
      <c r="B623" t="s">
        <v>1266</v>
      </c>
      <c r="C623" s="1">
        <v>324</v>
      </c>
      <c r="D623" s="1">
        <v>59</v>
      </c>
      <c r="E623" s="1">
        <v>43</v>
      </c>
      <c r="F623" s="1">
        <v>59</v>
      </c>
      <c r="G623" s="1">
        <v>76</v>
      </c>
      <c r="H623" s="1">
        <v>56</v>
      </c>
      <c r="I623" s="1">
        <v>27</v>
      </c>
      <c r="J623" s="1">
        <v>4</v>
      </c>
      <c r="K623" s="1">
        <v>260</v>
      </c>
      <c r="L623" s="1">
        <v>15</v>
      </c>
      <c r="M623" s="1">
        <v>20</v>
      </c>
      <c r="N623" s="1">
        <v>25</v>
      </c>
      <c r="O623" s="1">
        <v>15</v>
      </c>
      <c r="P623" s="1">
        <v>45</v>
      </c>
      <c r="Q623" s="1">
        <v>70</v>
      </c>
      <c r="R623" s="1">
        <v>60</v>
      </c>
      <c r="S623" s="1">
        <v>10</v>
      </c>
      <c r="T623" t="s">
        <v>21</v>
      </c>
      <c r="U623" t="s">
        <v>598</v>
      </c>
      <c r="V623" s="9">
        <f>D623/$C623*100</f>
        <v>18.209876543209877</v>
      </c>
      <c r="W623" s="9">
        <f>E623/$C623*100</f>
        <v>13.271604938271606</v>
      </c>
      <c r="X623" s="9">
        <f>F623/$C623*100</f>
        <v>18.209876543209877</v>
      </c>
      <c r="Y623" s="9">
        <f>G623/$C623*100</f>
        <v>23.456790123456788</v>
      </c>
      <c r="Z623" s="9">
        <f>H623/$C623*100</f>
        <v>17.283950617283949</v>
      </c>
      <c r="AA623" s="9">
        <f>I623/$C623*100</f>
        <v>8.3333333333333321</v>
      </c>
      <c r="AB623" s="9">
        <f>J623/$C623*100</f>
        <v>1.2345679012345678</v>
      </c>
      <c r="AC623" s="9">
        <f>L623/$K623*100</f>
        <v>5.7692307692307692</v>
      </c>
      <c r="AD623" s="9">
        <f>M623/$K623*100</f>
        <v>7.6923076923076925</v>
      </c>
      <c r="AE623" s="9">
        <f>N623/$K623*100</f>
        <v>9.6153846153846168</v>
      </c>
      <c r="AF623" s="9">
        <f>O623/$K623*100</f>
        <v>5.7692307692307692</v>
      </c>
      <c r="AG623" s="9">
        <f>P623/$K623*100</f>
        <v>17.307692307692307</v>
      </c>
      <c r="AH623" s="9">
        <f>Q623/$K623*100</f>
        <v>26.923076923076923</v>
      </c>
      <c r="AI623" s="9">
        <f>R623/$K623*100</f>
        <v>23.076923076923077</v>
      </c>
      <c r="AJ623" s="9">
        <f>S623/$K623*100</f>
        <v>3.8461538461538463</v>
      </c>
    </row>
    <row r="624" spans="1:36" x14ac:dyDescent="0.25">
      <c r="A624" t="s">
        <v>1267</v>
      </c>
      <c r="B624" t="s">
        <v>1268</v>
      </c>
      <c r="C624" s="1">
        <v>2573</v>
      </c>
      <c r="D624" s="1">
        <v>469</v>
      </c>
      <c r="E624" s="1">
        <v>413</v>
      </c>
      <c r="F624" s="1">
        <v>424</v>
      </c>
      <c r="G624" s="1">
        <v>569</v>
      </c>
      <c r="H624" s="1">
        <v>410</v>
      </c>
      <c r="I624" s="1">
        <v>261</v>
      </c>
      <c r="J624" s="1">
        <v>27</v>
      </c>
      <c r="K624" s="1">
        <v>2065</v>
      </c>
      <c r="L624" s="1">
        <v>30</v>
      </c>
      <c r="M624" s="1">
        <v>20</v>
      </c>
      <c r="N624" s="1">
        <v>55</v>
      </c>
      <c r="O624" s="1">
        <v>260</v>
      </c>
      <c r="P624" s="1">
        <v>415</v>
      </c>
      <c r="Q624" s="1">
        <v>425</v>
      </c>
      <c r="R624" s="1">
        <v>595</v>
      </c>
      <c r="S624" s="1">
        <v>265</v>
      </c>
      <c r="T624" t="s">
        <v>21</v>
      </c>
      <c r="U624" t="s">
        <v>598</v>
      </c>
      <c r="V624" s="9">
        <f>D624/$C624*100</f>
        <v>18.227749708511464</v>
      </c>
      <c r="W624" s="9">
        <f>E624/$C624*100</f>
        <v>16.051301982122038</v>
      </c>
      <c r="X624" s="9">
        <f>F624/$C624*100</f>
        <v>16.478818499805676</v>
      </c>
      <c r="Y624" s="9">
        <f>G624/$C624*100</f>
        <v>22.114263505635446</v>
      </c>
      <c r="Z624" s="9">
        <f>H624/$C624*100</f>
        <v>15.934706568208318</v>
      </c>
      <c r="AA624" s="9">
        <f>I624/$C624*100</f>
        <v>10.143801010493588</v>
      </c>
      <c r="AB624" s="9">
        <f>J624/$C624*100</f>
        <v>1.0493587252234746</v>
      </c>
      <c r="AC624" s="9">
        <f>L624/$K624*100</f>
        <v>1.4527845036319613</v>
      </c>
      <c r="AD624" s="9">
        <f>M624/$K624*100</f>
        <v>0.96852300242130751</v>
      </c>
      <c r="AE624" s="9">
        <f>N624/$K624*100</f>
        <v>2.6634382566585959</v>
      </c>
      <c r="AF624" s="9">
        <f>O624/$K624*100</f>
        <v>12.590799031476999</v>
      </c>
      <c r="AG624" s="9">
        <f>P624/$K624*100</f>
        <v>20.09685230024213</v>
      </c>
      <c r="AH624" s="9">
        <f>Q624/$K624*100</f>
        <v>20.581113801452787</v>
      </c>
      <c r="AI624" s="9">
        <f>R624/$K624*100</f>
        <v>28.8135593220339</v>
      </c>
      <c r="AJ624" s="9">
        <f>S624/$K624*100</f>
        <v>12.832929782082324</v>
      </c>
    </row>
    <row r="625" spans="1:36" x14ac:dyDescent="0.25">
      <c r="A625" t="s">
        <v>1269</v>
      </c>
      <c r="B625" t="s">
        <v>1270</v>
      </c>
      <c r="C625" s="1">
        <v>161</v>
      </c>
      <c r="D625" s="1">
        <v>29.7083333333333</v>
      </c>
      <c r="E625" s="1">
        <v>24.9166666666667</v>
      </c>
      <c r="F625" s="1">
        <v>27.7916666666667</v>
      </c>
      <c r="G625" s="1">
        <v>44.0833333333333</v>
      </c>
      <c r="H625" s="1">
        <v>23.9583333333333</v>
      </c>
      <c r="I625" s="1">
        <v>8.625</v>
      </c>
      <c r="J625" s="1">
        <v>1.9166666666666701</v>
      </c>
      <c r="K625" s="1">
        <v>138.958333333333</v>
      </c>
      <c r="L625" s="1">
        <v>9.5833333333333393</v>
      </c>
      <c r="M625" s="1">
        <v>4.7916666666666696</v>
      </c>
      <c r="N625" s="1">
        <v>19.1666666666667</v>
      </c>
      <c r="O625" s="1">
        <v>19.1666666666667</v>
      </c>
      <c r="P625" s="1">
        <v>14.375</v>
      </c>
      <c r="Q625" s="1">
        <v>33.5416666666667</v>
      </c>
      <c r="R625" s="1">
        <v>19.1666666666667</v>
      </c>
      <c r="S625" s="1">
        <v>19.1666666666667</v>
      </c>
      <c r="T625" t="s">
        <v>21</v>
      </c>
      <c r="U625" t="s">
        <v>598</v>
      </c>
      <c r="V625" s="9">
        <f>D625/$C625*100</f>
        <v>18.452380952380931</v>
      </c>
      <c r="W625" s="9">
        <f>E625/$C625*100</f>
        <v>15.476190476190496</v>
      </c>
      <c r="X625" s="9">
        <f>F625/$C625*100</f>
        <v>17.261904761904784</v>
      </c>
      <c r="Y625" s="9">
        <f>G625/$C625*100</f>
        <v>27.380952380952362</v>
      </c>
      <c r="Z625" s="9">
        <f>H625/$C625*100</f>
        <v>14.880952380952362</v>
      </c>
      <c r="AA625" s="9">
        <f>I625/$C625*100</f>
        <v>5.3571428571428568</v>
      </c>
      <c r="AB625" s="9">
        <f>J625/$C625*100</f>
        <v>1.1904761904761927</v>
      </c>
      <c r="AC625" s="9">
        <f>L625/$K625*100</f>
        <v>6.8965517241379519</v>
      </c>
      <c r="AD625" s="9">
        <f>M625/$K625*100</f>
        <v>3.448275862068976</v>
      </c>
      <c r="AE625" s="9">
        <f>N625/$K625*100</f>
        <v>13.79310344827592</v>
      </c>
      <c r="AF625" s="9">
        <f>O625/$K625*100</f>
        <v>13.79310344827592</v>
      </c>
      <c r="AG625" s="9">
        <f>P625/$K625*100</f>
        <v>10.344827586206922</v>
      </c>
      <c r="AH625" s="9">
        <f>Q625/$K625*100</f>
        <v>24.13793103448284</v>
      </c>
      <c r="AI625" s="9">
        <f>R625/$K625*100</f>
        <v>13.79310344827592</v>
      </c>
      <c r="AJ625" s="9">
        <f>S625/$K625*100</f>
        <v>13.79310344827592</v>
      </c>
    </row>
    <row r="626" spans="1:36" x14ac:dyDescent="0.25">
      <c r="A626" t="s">
        <v>1271</v>
      </c>
      <c r="B626" t="s">
        <v>1272</v>
      </c>
      <c r="C626" s="1">
        <v>2271</v>
      </c>
      <c r="D626" s="1">
        <v>518.39144003566605</v>
      </c>
      <c r="E626" s="1">
        <v>336.14444939812699</v>
      </c>
      <c r="F626" s="1">
        <v>499.15425769059198</v>
      </c>
      <c r="G626" s="1">
        <v>544.71600534997697</v>
      </c>
      <c r="H626" s="1">
        <v>274.382969237628</v>
      </c>
      <c r="I626" s="1">
        <v>89.098528756130094</v>
      </c>
      <c r="J626" s="1">
        <v>9.1123495318769407</v>
      </c>
      <c r="K626" s="1">
        <v>1781.9705751226099</v>
      </c>
      <c r="L626" s="1">
        <v>25.312082032991601</v>
      </c>
      <c r="M626" s="1">
        <v>50.624164065983102</v>
      </c>
      <c r="N626" s="1">
        <v>121.497993758359</v>
      </c>
      <c r="O626" s="1">
        <v>344.24431564868502</v>
      </c>
      <c r="P626" s="1">
        <v>349.30673205528302</v>
      </c>
      <c r="Q626" s="1">
        <v>329.05706642888998</v>
      </c>
      <c r="R626" s="1">
        <v>334.11948283548799</v>
      </c>
      <c r="S626" s="1">
        <v>227.80873829692399</v>
      </c>
      <c r="T626" t="s">
        <v>21</v>
      </c>
      <c r="U626" t="s">
        <v>598</v>
      </c>
      <c r="V626" s="9">
        <f>D626/$C626*100</f>
        <v>22.82657155595183</v>
      </c>
      <c r="W626" s="9">
        <f>E626/$C626*100</f>
        <v>14.801604993312505</v>
      </c>
      <c r="X626" s="9">
        <f>F626/$C626*100</f>
        <v>21.979491752117656</v>
      </c>
      <c r="Y626" s="9">
        <f>G626/$C626*100</f>
        <v>23.985733392777497</v>
      </c>
      <c r="Z626" s="9">
        <f>H626/$C626*100</f>
        <v>12.082032991529195</v>
      </c>
      <c r="AA626" s="9">
        <f>I626/$C626*100</f>
        <v>3.9233169861792208</v>
      </c>
      <c r="AB626" s="9">
        <f>J626/$C626*100</f>
        <v>0.40124832813196565</v>
      </c>
      <c r="AC626" s="9">
        <f>L626/$K626*100</f>
        <v>1.4204545454545445</v>
      </c>
      <c r="AD626" s="9">
        <f>M626/$K626*100</f>
        <v>2.8409090909090833</v>
      </c>
      <c r="AE626" s="9">
        <f>N626/$K626*100</f>
        <v>6.8181818181817748</v>
      </c>
      <c r="AF626" s="9">
        <f>O626/$K626*100</f>
        <v>19.318181818181763</v>
      </c>
      <c r="AG626" s="9">
        <f>P626/$K626*100</f>
        <v>19.602272727272656</v>
      </c>
      <c r="AH626" s="9">
        <f>Q626/$K626*100</f>
        <v>18.465909090909033</v>
      </c>
      <c r="AI626" s="9">
        <f>R626/$K626*100</f>
        <v>18.749999999999922</v>
      </c>
      <c r="AJ626" s="9">
        <f>S626/$K626*100</f>
        <v>12.784090909090876</v>
      </c>
    </row>
    <row r="627" spans="1:36" x14ac:dyDescent="0.25">
      <c r="A627" t="s">
        <v>1273</v>
      </c>
      <c r="B627" t="s">
        <v>1274</v>
      </c>
      <c r="C627" s="1">
        <v>1403</v>
      </c>
      <c r="D627" s="1">
        <v>282.17314371017</v>
      </c>
      <c r="E627" s="1">
        <v>202.256973638408</v>
      </c>
      <c r="F627" s="1">
        <v>250.60132343490599</v>
      </c>
      <c r="G627" s="1">
        <v>290.06609877898597</v>
      </c>
      <c r="H627" s="1">
        <v>298.97290974937101</v>
      </c>
      <c r="I627" s="1">
        <v>67.090118084935497</v>
      </c>
      <c r="J627" s="1">
        <v>11.8394326032239</v>
      </c>
      <c r="K627" s="1">
        <v>1105.0137096342301</v>
      </c>
      <c r="L627">
        <v>0</v>
      </c>
      <c r="M627" s="1">
        <v>44.397872262089599</v>
      </c>
      <c r="N627" s="1">
        <v>83.862647606169304</v>
      </c>
      <c r="O627" s="1">
        <v>182.52458596636899</v>
      </c>
      <c r="P627" s="1">
        <v>207.19007055641799</v>
      </c>
      <c r="Q627" s="1">
        <v>133.19361678626899</v>
      </c>
      <c r="R627" s="1">
        <v>345.31678426069698</v>
      </c>
      <c r="S627" s="1">
        <v>108.528132196219</v>
      </c>
      <c r="T627" t="s">
        <v>21</v>
      </c>
      <c r="U627" t="s">
        <v>598</v>
      </c>
      <c r="V627" s="9">
        <f>D627/$C627*100</f>
        <v>20.112127135436207</v>
      </c>
      <c r="W627" s="9">
        <f>E627/$C627*100</f>
        <v>14.416035184490946</v>
      </c>
      <c r="X627" s="9">
        <f>F627/$C627*100</f>
        <v>17.861819204198571</v>
      </c>
      <c r="Y627" s="9">
        <f>G627/$C627*100</f>
        <v>20.674704118245614</v>
      </c>
      <c r="Z627" s="9">
        <f>H627/$C627*100</f>
        <v>21.309544529534641</v>
      </c>
      <c r="AA627" s="9">
        <f>I627/$C627*100</f>
        <v>4.781904353879936</v>
      </c>
      <c r="AB627" s="9">
        <f>J627/$C627*100</f>
        <v>0.84386547421410552</v>
      </c>
      <c r="AC627" s="9">
        <f>L627/$K627*100</f>
        <v>0</v>
      </c>
      <c r="AD627" s="9">
        <f>M627/$K627*100</f>
        <v>4.0178571428571423</v>
      </c>
      <c r="AE627" s="9">
        <f>N627/$K627*100</f>
        <v>7.5892857142857189</v>
      </c>
      <c r="AF627" s="9">
        <f>O627/$K627*100</f>
        <v>16.517857142857199</v>
      </c>
      <c r="AG627" s="9">
        <f>P627/$K627*100</f>
        <v>18.749999999999986</v>
      </c>
      <c r="AH627" s="9">
        <f>Q627/$K627*100</f>
        <v>12.053571428571445</v>
      </c>
      <c r="AI627" s="9">
        <f>R627/$K627*100</f>
        <v>31.250000000000007</v>
      </c>
      <c r="AJ627" s="9">
        <f>S627/$K627*100</f>
        <v>9.8214285714285694</v>
      </c>
    </row>
    <row r="628" spans="1:36" x14ac:dyDescent="0.25">
      <c r="A628" t="s">
        <v>1275</v>
      </c>
      <c r="B628" t="s">
        <v>1276</v>
      </c>
      <c r="C628" s="1">
        <v>444</v>
      </c>
      <c r="D628" s="1">
        <v>73.829099307159396</v>
      </c>
      <c r="E628" s="1">
        <v>44.092378752886802</v>
      </c>
      <c r="F628" s="1">
        <v>71.778290993071593</v>
      </c>
      <c r="G628" s="1">
        <v>96.387990762124701</v>
      </c>
      <c r="H628" s="1">
        <v>123.048498845266</v>
      </c>
      <c r="I628" s="1">
        <v>29.736720554272502</v>
      </c>
      <c r="J628" s="1">
        <v>5.1270207852193996</v>
      </c>
      <c r="K628" s="1">
        <v>369.14549653579701</v>
      </c>
      <c r="L628">
        <v>0</v>
      </c>
      <c r="M628" s="1">
        <v>10.254041570438799</v>
      </c>
      <c r="N628" s="1">
        <v>15.3810623556582</v>
      </c>
      <c r="O628" s="1">
        <v>51.270207852193998</v>
      </c>
      <c r="P628" s="1">
        <v>51.270207852193998</v>
      </c>
      <c r="Q628" s="1">
        <v>66.651270207852207</v>
      </c>
      <c r="R628" s="1">
        <v>148.68360277136301</v>
      </c>
      <c r="S628" s="1">
        <v>25.635103926096999</v>
      </c>
      <c r="T628" t="s">
        <v>21</v>
      </c>
      <c r="U628" t="s">
        <v>598</v>
      </c>
      <c r="V628" s="9">
        <f>D628/$C628*100</f>
        <v>16.628175519630496</v>
      </c>
      <c r="W628" s="9">
        <f>E628/$C628*100</f>
        <v>9.9307159353348649</v>
      </c>
      <c r="X628" s="9">
        <f>F628/$C628*100</f>
        <v>16.166281755196305</v>
      </c>
      <c r="Y628" s="9">
        <f>G628/$C628*100</f>
        <v>21.709006928406463</v>
      </c>
      <c r="Z628" s="9">
        <f>H628/$C628*100</f>
        <v>27.713625866050901</v>
      </c>
      <c r="AA628" s="9">
        <f>I628/$C628*100</f>
        <v>6.6974595842956095</v>
      </c>
      <c r="AB628" s="9">
        <f>J628/$C628*100</f>
        <v>1.1547344110854503</v>
      </c>
      <c r="AC628" s="9">
        <f>L628/$K628*100</f>
        <v>0</v>
      </c>
      <c r="AD628" s="9">
        <f>M628/$K628*100</f>
        <v>2.7777777777777759</v>
      </c>
      <c r="AE628" s="9">
        <f>N628/$K628*100</f>
        <v>4.1666666666666643</v>
      </c>
      <c r="AF628" s="9">
        <f>O628/$K628*100</f>
        <v>13.88888888888888</v>
      </c>
      <c r="AG628" s="9">
        <f>P628/$K628*100</f>
        <v>13.88888888888888</v>
      </c>
      <c r="AH628" s="9">
        <f>Q628/$K628*100</f>
        <v>18.055555555555546</v>
      </c>
      <c r="AI628" s="9">
        <f>R628/$K628*100</f>
        <v>40.277777777777871</v>
      </c>
      <c r="AJ628" s="9">
        <f>S628/$K628*100</f>
        <v>6.9444444444444402</v>
      </c>
    </row>
    <row r="629" spans="1:36" x14ac:dyDescent="0.25">
      <c r="A629" t="s">
        <v>1277</v>
      </c>
      <c r="B629" t="s">
        <v>1278</v>
      </c>
      <c r="C629" s="1">
        <v>316</v>
      </c>
      <c r="D629" s="1">
        <v>70</v>
      </c>
      <c r="E629" s="1">
        <v>37</v>
      </c>
      <c r="F629" s="1">
        <v>75</v>
      </c>
      <c r="G629" s="1">
        <v>55</v>
      </c>
      <c r="H629" s="1">
        <v>51</v>
      </c>
      <c r="I629" s="1">
        <v>25</v>
      </c>
      <c r="J629" s="1">
        <v>3</v>
      </c>
      <c r="K629" s="1">
        <v>235</v>
      </c>
      <c r="L629">
        <v>0</v>
      </c>
      <c r="M629" s="1">
        <v>10</v>
      </c>
      <c r="N629" s="1">
        <v>10</v>
      </c>
      <c r="O629" s="1">
        <v>65</v>
      </c>
      <c r="P629" s="1">
        <v>40</v>
      </c>
      <c r="Q629" s="1">
        <v>20</v>
      </c>
      <c r="R629" s="1">
        <v>60</v>
      </c>
      <c r="S629" s="1">
        <v>30</v>
      </c>
      <c r="T629" t="s">
        <v>21</v>
      </c>
      <c r="U629" t="s">
        <v>598</v>
      </c>
      <c r="V629" s="9">
        <f>D629/$C629*100</f>
        <v>22.151898734177212</v>
      </c>
      <c r="W629" s="9">
        <f>E629/$C629*100</f>
        <v>11.708860759493671</v>
      </c>
      <c r="X629" s="9">
        <f>F629/$C629*100</f>
        <v>23.734177215189874</v>
      </c>
      <c r="Y629" s="9">
        <f>G629/$C629*100</f>
        <v>17.405063291139243</v>
      </c>
      <c r="Z629" s="9">
        <f>H629/$C629*100</f>
        <v>16.139240506329113</v>
      </c>
      <c r="AA629" s="9">
        <f>I629/$C629*100</f>
        <v>7.9113924050632916</v>
      </c>
      <c r="AB629" s="9">
        <f>J629/$C629*100</f>
        <v>0.949367088607595</v>
      </c>
      <c r="AC629" s="9">
        <f>L629/$K629*100</f>
        <v>0</v>
      </c>
      <c r="AD629" s="9">
        <f>M629/$K629*100</f>
        <v>4.2553191489361701</v>
      </c>
      <c r="AE629" s="9">
        <f>N629/$K629*100</f>
        <v>4.2553191489361701</v>
      </c>
      <c r="AF629" s="9">
        <f>O629/$K629*100</f>
        <v>27.659574468085108</v>
      </c>
      <c r="AG629" s="9">
        <f>P629/$K629*100</f>
        <v>17.021276595744681</v>
      </c>
      <c r="AH629" s="9">
        <f>Q629/$K629*100</f>
        <v>8.5106382978723403</v>
      </c>
      <c r="AI629" s="9">
        <f>R629/$K629*100</f>
        <v>25.531914893617021</v>
      </c>
      <c r="AJ629" s="9">
        <f>S629/$K629*100</f>
        <v>12.76595744680851</v>
      </c>
    </row>
    <row r="630" spans="1:36" x14ac:dyDescent="0.25">
      <c r="A630" t="s">
        <v>1279</v>
      </c>
      <c r="B630" t="s">
        <v>1280</v>
      </c>
      <c r="C630" s="1">
        <v>396</v>
      </c>
      <c r="D630" s="1">
        <v>84.648648648648603</v>
      </c>
      <c r="E630" s="1">
        <v>65.189189189189193</v>
      </c>
      <c r="F630" s="1">
        <v>94.3783783783784</v>
      </c>
      <c r="G630" s="1">
        <v>81.729729729729698</v>
      </c>
      <c r="H630" s="1">
        <v>50.594594594594597</v>
      </c>
      <c r="I630" s="1">
        <v>17.513513513513502</v>
      </c>
      <c r="J630" s="1">
        <v>1.9459459459459501</v>
      </c>
      <c r="K630" s="1">
        <v>306.486486486486</v>
      </c>
      <c r="L630" s="1">
        <v>19.459459459459399</v>
      </c>
      <c r="M630" s="1">
        <v>9.7297297297297192</v>
      </c>
      <c r="N630" s="1">
        <v>24.324324324324301</v>
      </c>
      <c r="O630" s="1">
        <v>48.648648648648603</v>
      </c>
      <c r="P630" s="1">
        <v>63.243243243243199</v>
      </c>
      <c r="Q630" s="1">
        <v>72.972972972972897</v>
      </c>
      <c r="R630" s="1">
        <v>34.054054054053999</v>
      </c>
      <c r="S630" s="1">
        <v>34.054054054053999</v>
      </c>
      <c r="T630" t="s">
        <v>21</v>
      </c>
      <c r="U630" t="s">
        <v>598</v>
      </c>
      <c r="V630" s="9">
        <f>D630/$C630*100</f>
        <v>21.375921375921365</v>
      </c>
      <c r="W630" s="9">
        <f>E630/$C630*100</f>
        <v>16.461916461916463</v>
      </c>
      <c r="X630" s="9">
        <f>F630/$C630*100</f>
        <v>23.832923832923839</v>
      </c>
      <c r="Y630" s="9">
        <f>G630/$C630*100</f>
        <v>20.638820638820633</v>
      </c>
      <c r="Z630" s="9">
        <f>H630/$C630*100</f>
        <v>12.776412776412776</v>
      </c>
      <c r="AA630" s="9">
        <f>I630/$C630*100</f>
        <v>4.4226044226044197</v>
      </c>
      <c r="AB630" s="9">
        <f>J630/$C630*100</f>
        <v>0.49140049140049241</v>
      </c>
      <c r="AC630" s="9">
        <f>L630/$K630*100</f>
        <v>6.3492063492063391</v>
      </c>
      <c r="AD630" s="9">
        <f>M630/$K630*100</f>
        <v>3.1746031746031766</v>
      </c>
      <c r="AE630" s="9">
        <f>N630/$K630*100</f>
        <v>7.9365079365079421</v>
      </c>
      <c r="AF630" s="9">
        <f>O630/$K630*100</f>
        <v>15.873015873015884</v>
      </c>
      <c r="AG630" s="9">
        <f>P630/$K630*100</f>
        <v>20.634920634920654</v>
      </c>
      <c r="AH630" s="9">
        <f>Q630/$K630*100</f>
        <v>23.809523809523821</v>
      </c>
      <c r="AI630" s="9">
        <f>R630/$K630*100</f>
        <v>11.111111111111111</v>
      </c>
      <c r="AJ630" s="9">
        <f>S630/$K630*100</f>
        <v>11.111111111111111</v>
      </c>
    </row>
    <row r="631" spans="1:36" x14ac:dyDescent="0.25">
      <c r="A631" t="s">
        <v>1281</v>
      </c>
      <c r="B631" t="s">
        <v>1282</v>
      </c>
      <c r="C631" s="1">
        <v>1193</v>
      </c>
      <c r="D631" s="1">
        <v>224.19530013104099</v>
      </c>
      <c r="E631" s="1">
        <v>156.97094242498</v>
      </c>
      <c r="F631" s="1">
        <v>215.17894933095499</v>
      </c>
      <c r="G631" s="1">
        <v>254.88723548600399</v>
      </c>
      <c r="H631" s="1">
        <v>220.16611450213</v>
      </c>
      <c r="I631" s="1">
        <v>106.417051979736</v>
      </c>
      <c r="J631" s="1">
        <v>15.184406145156601</v>
      </c>
      <c r="K631" s="1">
        <v>956.14050071362897</v>
      </c>
      <c r="L631" s="1">
        <v>54.472162305264902</v>
      </c>
      <c r="M631" s="1">
        <v>44.9925626253155</v>
      </c>
      <c r="N631" s="1">
        <v>29.883981511152601</v>
      </c>
      <c r="O631" s="1">
        <v>113.44330519270299</v>
      </c>
      <c r="P631" s="1">
        <v>192.57456272646701</v>
      </c>
      <c r="Q631" s="1">
        <v>153.410410571558</v>
      </c>
      <c r="R631" s="1">
        <v>303.51157299107803</v>
      </c>
      <c r="S631" s="1">
        <v>63.851942790090298</v>
      </c>
      <c r="T631" t="s">
        <v>21</v>
      </c>
      <c r="U631" t="s">
        <v>598</v>
      </c>
      <c r="V631" s="9">
        <f>D631/$C631*100</f>
        <v>18.792564973264124</v>
      </c>
      <c r="W631" s="9">
        <f>E631/$C631*100</f>
        <v>13.157664914080469</v>
      </c>
      <c r="X631" s="9">
        <f>F631/$C631*100</f>
        <v>18.03679374106915</v>
      </c>
      <c r="Y631" s="9">
        <f>G631/$C631*100</f>
        <v>21.365233485834366</v>
      </c>
      <c r="Z631" s="9">
        <f>H631/$C631*100</f>
        <v>18.454829379893546</v>
      </c>
      <c r="AA631" s="9">
        <f>I631/$C631*100</f>
        <v>8.9201217082762785</v>
      </c>
      <c r="AB631" s="9">
        <f>J631/$C631*100</f>
        <v>1.27279179758228</v>
      </c>
      <c r="AC631" s="9">
        <f>L631/$K631*100</f>
        <v>5.6970876418903744</v>
      </c>
      <c r="AD631" s="9">
        <f>M631/$K631*100</f>
        <v>4.7056434270627241</v>
      </c>
      <c r="AE631" s="9">
        <f>N631/$K631*100</f>
        <v>3.1254801453184204</v>
      </c>
      <c r="AF631" s="9">
        <f>O631/$K631*100</f>
        <v>11.864710793866903</v>
      </c>
      <c r="AG631" s="9">
        <f>P631/$K631*100</f>
        <v>20.14082267017622</v>
      </c>
      <c r="AH631" s="9">
        <f>Q631/$K631*100</f>
        <v>16.044756022473472</v>
      </c>
      <c r="AI631" s="9">
        <f>R631/$K631*100</f>
        <v>31.743407246586447</v>
      </c>
      <c r="AJ631" s="9">
        <f>S631/$K631*100</f>
        <v>6.6780920526254768</v>
      </c>
    </row>
    <row r="632" spans="1:36" x14ac:dyDescent="0.25">
      <c r="A632" t="s">
        <v>1283</v>
      </c>
      <c r="B632" t="s">
        <v>1284</v>
      </c>
      <c r="C632" s="1">
        <v>196.00000000000099</v>
      </c>
      <c r="D632" s="1">
        <v>39.200000000000202</v>
      </c>
      <c r="E632" s="1">
        <v>26.1333333333335</v>
      </c>
      <c r="F632" s="1">
        <v>34.174358974359102</v>
      </c>
      <c r="G632" s="1">
        <v>45.230769230769397</v>
      </c>
      <c r="H632" s="1">
        <v>30.153846153846299</v>
      </c>
      <c r="I632" s="1">
        <v>19.097435897436</v>
      </c>
      <c r="J632" s="1">
        <v>2.01025641025642</v>
      </c>
      <c r="K632" s="1">
        <v>165.84615384615401</v>
      </c>
      <c r="L632" s="1">
        <v>5.02564102564103</v>
      </c>
      <c r="M632" s="1">
        <v>15.0769230769231</v>
      </c>
      <c r="N632" s="1">
        <v>5.02564102564103</v>
      </c>
      <c r="O632" s="1">
        <v>5.02564102564103</v>
      </c>
      <c r="P632" s="1">
        <v>25.128205128205099</v>
      </c>
      <c r="Q632" s="1">
        <v>25.128205128205099</v>
      </c>
      <c r="R632" s="1">
        <v>70.358974358974393</v>
      </c>
      <c r="S632" s="1">
        <v>15.0769230769231</v>
      </c>
      <c r="T632" t="s">
        <v>21</v>
      </c>
      <c r="U632" t="s">
        <v>598</v>
      </c>
      <c r="V632" s="9">
        <f>D632/$C632*100</f>
        <v>20</v>
      </c>
      <c r="W632" s="9">
        <f>E632/$C632*100</f>
        <v>13.33333333333335</v>
      </c>
      <c r="X632" s="9">
        <f>F632/$C632*100</f>
        <v>17.435897435897413</v>
      </c>
      <c r="Y632" s="9">
        <f>G632/$C632*100</f>
        <v>23.076923076923045</v>
      </c>
      <c r="Z632" s="9">
        <f>H632/$C632*100</f>
        <v>15.38461538461538</v>
      </c>
      <c r="AA632" s="9">
        <f>I632/$C632*100</f>
        <v>9.7435897435897463</v>
      </c>
      <c r="AB632" s="9">
        <f>J632/$C632*100</f>
        <v>1.0256410256410255</v>
      </c>
      <c r="AC632" s="9">
        <f>L632/$K632*100</f>
        <v>3.0303030303030298</v>
      </c>
      <c r="AD632" s="9">
        <f>M632/$K632*100</f>
        <v>9.0909090909090953</v>
      </c>
      <c r="AE632" s="9">
        <f>N632/$K632*100</f>
        <v>3.0303030303030298</v>
      </c>
      <c r="AF632" s="9">
        <f>O632/$K632*100</f>
        <v>3.0303030303030298</v>
      </c>
      <c r="AG632" s="9">
        <f>P632/$K632*100</f>
        <v>15.151515151515119</v>
      </c>
      <c r="AH632" s="9">
        <f>Q632/$K632*100</f>
        <v>15.151515151515119</v>
      </c>
      <c r="AI632" s="9">
        <f>R632/$K632*100</f>
        <v>42.424242424242401</v>
      </c>
      <c r="AJ632" s="9">
        <f>S632/$K632*100</f>
        <v>9.0909090909090953</v>
      </c>
    </row>
    <row r="633" spans="1:36" x14ac:dyDescent="0.25">
      <c r="A633" t="s">
        <v>1285</v>
      </c>
      <c r="B633" t="s">
        <v>1286</v>
      </c>
      <c r="C633" s="1">
        <v>456</v>
      </c>
      <c r="D633" s="1">
        <v>83</v>
      </c>
      <c r="E633" s="1">
        <v>55</v>
      </c>
      <c r="F633" s="1">
        <v>91</v>
      </c>
      <c r="G633" s="1">
        <v>105</v>
      </c>
      <c r="H633" s="1">
        <v>79</v>
      </c>
      <c r="I633" s="1">
        <v>38</v>
      </c>
      <c r="J633" s="1">
        <v>5</v>
      </c>
      <c r="K633" s="1">
        <v>405</v>
      </c>
      <c r="L633" s="1">
        <v>10</v>
      </c>
      <c r="M633" s="1">
        <v>15</v>
      </c>
      <c r="N633" s="1">
        <v>10</v>
      </c>
      <c r="O633" s="1">
        <v>70</v>
      </c>
      <c r="P633" s="1">
        <v>75</v>
      </c>
      <c r="Q633" s="1">
        <v>60</v>
      </c>
      <c r="R633" s="1">
        <v>120</v>
      </c>
      <c r="S633" s="1">
        <v>45</v>
      </c>
      <c r="T633" t="s">
        <v>21</v>
      </c>
      <c r="U633" t="s">
        <v>598</v>
      </c>
      <c r="V633" s="9">
        <f>D633/$C633*100</f>
        <v>18.201754385964914</v>
      </c>
      <c r="W633" s="9">
        <f>E633/$C633*100</f>
        <v>12.06140350877193</v>
      </c>
      <c r="X633" s="9">
        <f>F633/$C633*100</f>
        <v>19.956140350877195</v>
      </c>
      <c r="Y633" s="9">
        <f>G633/$C633*100</f>
        <v>23.026315789473685</v>
      </c>
      <c r="Z633" s="9">
        <f>H633/$C633*100</f>
        <v>17.324561403508774</v>
      </c>
      <c r="AA633" s="9">
        <f>I633/$C633*100</f>
        <v>8.3333333333333321</v>
      </c>
      <c r="AB633" s="9">
        <f>J633/$C633*100</f>
        <v>1.0964912280701753</v>
      </c>
      <c r="AC633" s="9">
        <f>L633/$K633*100</f>
        <v>2.4691358024691357</v>
      </c>
      <c r="AD633" s="9">
        <f>M633/$K633*100</f>
        <v>3.7037037037037033</v>
      </c>
      <c r="AE633" s="9">
        <f>N633/$K633*100</f>
        <v>2.4691358024691357</v>
      </c>
      <c r="AF633" s="9">
        <f>O633/$K633*100</f>
        <v>17.283950617283949</v>
      </c>
      <c r="AG633" s="9">
        <f>P633/$K633*100</f>
        <v>18.518518518518519</v>
      </c>
      <c r="AH633" s="9">
        <f>Q633/$K633*100</f>
        <v>14.814814814814813</v>
      </c>
      <c r="AI633" s="9">
        <f>R633/$K633*100</f>
        <v>29.629629629629626</v>
      </c>
      <c r="AJ633" s="9">
        <f>S633/$K633*100</f>
        <v>11.111111111111111</v>
      </c>
    </row>
    <row r="634" spans="1:36" x14ac:dyDescent="0.25">
      <c r="A634" t="s">
        <v>1287</v>
      </c>
      <c r="B634" t="s">
        <v>1288</v>
      </c>
      <c r="C634" s="1">
        <v>783.00000000000102</v>
      </c>
      <c r="D634" s="1">
        <v>143.779992919714</v>
      </c>
      <c r="E634" s="1">
        <v>94.493346450456002</v>
      </c>
      <c r="F634" s="1">
        <v>133.046907049704</v>
      </c>
      <c r="G634" s="1">
        <v>172.915671451213</v>
      </c>
      <c r="H634" s="1">
        <v>171.97803143160601</v>
      </c>
      <c r="I634" s="1">
        <v>61.643409441672702</v>
      </c>
      <c r="J634" s="1">
        <v>5.1426412556347696</v>
      </c>
      <c r="K634" s="1">
        <v>631.01309456187505</v>
      </c>
      <c r="L634" s="1">
        <v>10.313754154958</v>
      </c>
      <c r="M634" s="1">
        <v>44.000782570384303</v>
      </c>
      <c r="N634" s="1">
        <v>83.788340700887204</v>
      </c>
      <c r="O634" s="1">
        <v>97.909178726766896</v>
      </c>
      <c r="P634" s="1">
        <v>54.880481627280602</v>
      </c>
      <c r="Q634" s="1">
        <v>68.254877346353695</v>
      </c>
      <c r="R634" s="1">
        <v>214.32695327807301</v>
      </c>
      <c r="S634" s="1">
        <v>57.538726157172</v>
      </c>
      <c r="T634" t="s">
        <v>21</v>
      </c>
      <c r="U634" t="s">
        <v>598</v>
      </c>
      <c r="V634" s="9">
        <f>D634/$C634*100</f>
        <v>18.362706630870218</v>
      </c>
      <c r="W634" s="9">
        <f>E634/$C634*100</f>
        <v>12.068115766341748</v>
      </c>
      <c r="X634" s="9">
        <f>F634/$C634*100</f>
        <v>16.991942151941743</v>
      </c>
      <c r="Y634" s="9">
        <f>G634/$C634*100</f>
        <v>22.083738371802397</v>
      </c>
      <c r="Z634" s="9">
        <f>H634/$C634*100</f>
        <v>21.963988688583115</v>
      </c>
      <c r="AA634" s="9">
        <f>I634/$C634*100</f>
        <v>7.8727215123464394</v>
      </c>
      <c r="AB634" s="9">
        <f>J634/$C634*100</f>
        <v>0.65678687811427361</v>
      </c>
      <c r="AC634" s="9">
        <f>L634/$K634*100</f>
        <v>1.634475456031391</v>
      </c>
      <c r="AD634" s="9">
        <f>M634/$K634*100</f>
        <v>6.9730379527123629</v>
      </c>
      <c r="AE634" s="9">
        <f>N634/$K634*100</f>
        <v>13.278383828003303</v>
      </c>
      <c r="AF634" s="9">
        <f>O634/$K634*100</f>
        <v>15.516188106167144</v>
      </c>
      <c r="AG634" s="9">
        <f>P634/$K634*100</f>
        <v>8.6972017063108993</v>
      </c>
      <c r="AH634" s="9">
        <f>Q634/$K634*100</f>
        <v>10.816713303508292</v>
      </c>
      <c r="AI634" s="9">
        <f>R634/$K634*100</f>
        <v>33.965531797225935</v>
      </c>
      <c r="AJ634" s="9">
        <f>S634/$K634*100</f>
        <v>9.1184678500407799</v>
      </c>
    </row>
    <row r="635" spans="1:36" x14ac:dyDescent="0.25">
      <c r="A635" t="s">
        <v>1289</v>
      </c>
      <c r="B635" t="s">
        <v>1290</v>
      </c>
      <c r="C635" s="1">
        <v>12506</v>
      </c>
      <c r="D635" s="1">
        <v>3001.8861919495698</v>
      </c>
      <c r="E635" s="1">
        <v>1963.7642867212701</v>
      </c>
      <c r="F635" s="1">
        <v>2287.33570594511</v>
      </c>
      <c r="G635" s="1">
        <v>2296.1405611723599</v>
      </c>
      <c r="H635" s="1">
        <v>1730.98429565521</v>
      </c>
      <c r="I635" s="1">
        <v>1038.17240580571</v>
      </c>
      <c r="J635" s="1">
        <v>187.716552750766</v>
      </c>
      <c r="K635" s="1">
        <v>9503.0699343589094</v>
      </c>
      <c r="L635" s="1">
        <v>9.9211029045513506</v>
      </c>
      <c r="M635" s="1">
        <v>161.97564228423499</v>
      </c>
      <c r="N635" s="1">
        <v>340.08890307026002</v>
      </c>
      <c r="O635" s="1">
        <v>1197.1250581003701</v>
      </c>
      <c r="P635" s="1">
        <v>1576.80292350076</v>
      </c>
      <c r="Q635" s="1">
        <v>1709.7565390950001</v>
      </c>
      <c r="R635" s="1">
        <v>2598.8310688117399</v>
      </c>
      <c r="S635" s="1">
        <v>1908.5686965919899</v>
      </c>
      <c r="T635" t="s">
        <v>21</v>
      </c>
      <c r="U635" t="s">
        <v>598</v>
      </c>
      <c r="V635" s="9">
        <f>D635/$C635*100</f>
        <v>24.0035678230415</v>
      </c>
      <c r="W635" s="9">
        <f>E635/$C635*100</f>
        <v>15.702577056782903</v>
      </c>
      <c r="X635" s="9">
        <f>F635/$C635*100</f>
        <v>18.289906492444509</v>
      </c>
      <c r="Y635" s="9">
        <f>G635/$C635*100</f>
        <v>18.360311539839756</v>
      </c>
      <c r="Z635" s="9">
        <f>H635/$C635*100</f>
        <v>13.841230574565888</v>
      </c>
      <c r="AA635" s="9">
        <f>I635/$C635*100</f>
        <v>8.301394577048697</v>
      </c>
      <c r="AB635" s="9">
        <f>J635/$C635*100</f>
        <v>1.5010119362767151</v>
      </c>
      <c r="AC635" s="9">
        <f>L635/$K635*100</f>
        <v>0.10439892553753623</v>
      </c>
      <c r="AD635" s="9">
        <f>M635/$K635*100</f>
        <v>1.7044559642626906</v>
      </c>
      <c r="AE635" s="9">
        <f>N635/$K635*100</f>
        <v>3.5787267211477478</v>
      </c>
      <c r="AF635" s="9">
        <f>O635/$K635*100</f>
        <v>12.597245588734371</v>
      </c>
      <c r="AG635" s="9">
        <f>P635/$K635*100</f>
        <v>16.592563607258491</v>
      </c>
      <c r="AH635" s="9">
        <f>Q635/$K635*100</f>
        <v>17.991623242856232</v>
      </c>
      <c r="AI635" s="9">
        <f>R635/$K635*100</f>
        <v>27.347279213588788</v>
      </c>
      <c r="AJ635" s="9">
        <f>S635/$K635*100</f>
        <v>20.083706736614104</v>
      </c>
    </row>
    <row r="636" spans="1:36" x14ac:dyDescent="0.25">
      <c r="A636" t="s">
        <v>1291</v>
      </c>
      <c r="B636" t="s">
        <v>1292</v>
      </c>
      <c r="C636" s="1">
        <v>1091</v>
      </c>
      <c r="D636" s="1">
        <v>200.28853312405701</v>
      </c>
      <c r="E636" s="1">
        <v>149.49958950222501</v>
      </c>
      <c r="F636" s="1">
        <v>190.31352713677799</v>
      </c>
      <c r="G636" s="1">
        <v>266.52212169942902</v>
      </c>
      <c r="H636" s="1">
        <v>227.38123081716299</v>
      </c>
      <c r="I636" s="1">
        <v>50.936022202738698</v>
      </c>
      <c r="J636" s="1">
        <v>6.0589755176102802</v>
      </c>
      <c r="K636" s="1">
        <v>881.96219760458803</v>
      </c>
      <c r="L636" s="1">
        <v>10.128797695297401</v>
      </c>
      <c r="M636" s="1">
        <v>39.7592741740918</v>
      </c>
      <c r="N636" s="1">
        <v>24.9503626234842</v>
      </c>
      <c r="O636" s="1">
        <v>147.916366807994</v>
      </c>
      <c r="P636" s="1">
        <v>138.59987650982299</v>
      </c>
      <c r="Q636" s="1">
        <v>113.67044436149</v>
      </c>
      <c r="R636" s="1">
        <v>309.813791069704</v>
      </c>
      <c r="S636" s="1">
        <v>97.123284362703899</v>
      </c>
      <c r="T636" t="s">
        <v>21</v>
      </c>
      <c r="U636" t="s">
        <v>598</v>
      </c>
      <c r="V636" s="9">
        <f>D636/$C636*100</f>
        <v>18.358252348676167</v>
      </c>
      <c r="W636" s="9">
        <f>E636/$C636*100</f>
        <v>13.70298712211045</v>
      </c>
      <c r="X636" s="9">
        <f>F636/$C636*100</f>
        <v>17.443952991455362</v>
      </c>
      <c r="Y636" s="9">
        <f>G636/$C636*100</f>
        <v>24.42915872588717</v>
      </c>
      <c r="Z636" s="9">
        <f>H636/$C636*100</f>
        <v>20.841542696348579</v>
      </c>
      <c r="AA636" s="9">
        <f>I636/$C636*100</f>
        <v>4.6687463063921815</v>
      </c>
      <c r="AB636" s="9">
        <f>J636/$C636*100</f>
        <v>0.55535980913018146</v>
      </c>
      <c r="AC636" s="9">
        <f>L636/$K636*100</f>
        <v>1.1484389833041877</v>
      </c>
      <c r="AD636" s="9">
        <f>M636/$K636*100</f>
        <v>4.5080474290256554</v>
      </c>
      <c r="AE636" s="9">
        <f>N636/$K636*100</f>
        <v>2.828960548564265</v>
      </c>
      <c r="AF636" s="9">
        <f>O636/$K636*100</f>
        <v>16.771281944933161</v>
      </c>
      <c r="AG636" s="9">
        <f>P636/$K636*100</f>
        <v>15.714945253465586</v>
      </c>
      <c r="AH636" s="9">
        <f>Q636/$K636*100</f>
        <v>12.888357876360152</v>
      </c>
      <c r="AI636" s="9">
        <f>R636/$K636*100</f>
        <v>35.127785738567837</v>
      </c>
      <c r="AJ636" s="9">
        <f>S636/$K636*100</f>
        <v>11.012182225779181</v>
      </c>
    </row>
    <row r="637" spans="1:36" x14ac:dyDescent="0.25">
      <c r="A637" t="s">
        <v>1293</v>
      </c>
      <c r="B637" t="s">
        <v>1294</v>
      </c>
      <c r="C637" s="1">
        <v>1242</v>
      </c>
      <c r="D637" s="1">
        <v>290.47767154691797</v>
      </c>
      <c r="E637" s="1">
        <v>168.27345273332699</v>
      </c>
      <c r="F637" s="1">
        <v>259.43746137758598</v>
      </c>
      <c r="G637" s="1">
        <v>222.35020573085501</v>
      </c>
      <c r="H637" s="1">
        <v>202.31279130920299</v>
      </c>
      <c r="I637" s="1">
        <v>90.134341223640803</v>
      </c>
      <c r="J637" s="1">
        <v>9.0140760784734493</v>
      </c>
      <c r="K637" s="1">
        <v>946.52292516736395</v>
      </c>
      <c r="L637" s="1">
        <v>50.077487151397399</v>
      </c>
      <c r="M637" s="1">
        <v>30.0490601152759</v>
      </c>
      <c r="N637" s="1">
        <v>55.084593910427799</v>
      </c>
      <c r="O637" s="1">
        <v>150.23888101528601</v>
      </c>
      <c r="P637" s="1">
        <v>170.29298629578199</v>
      </c>
      <c r="Q637" s="1">
        <v>160.26593365553401</v>
      </c>
      <c r="R637" s="1">
        <v>260.38881015286103</v>
      </c>
      <c r="S637" s="1">
        <v>70.125172870799901</v>
      </c>
      <c r="T637" t="s">
        <v>21</v>
      </c>
      <c r="U637" t="s">
        <v>598</v>
      </c>
      <c r="V637" s="9">
        <f>D637/$C637*100</f>
        <v>23.387896259816262</v>
      </c>
      <c r="W637" s="9">
        <f>E637/$C637*100</f>
        <v>13.548587176596378</v>
      </c>
      <c r="X637" s="9">
        <f>F637/$C637*100</f>
        <v>20.88868449094895</v>
      </c>
      <c r="Y637" s="9">
        <f>G637/$C637*100</f>
        <v>17.902593054014091</v>
      </c>
      <c r="Z637" s="9">
        <f>H637/$C637*100</f>
        <v>16.28927466257673</v>
      </c>
      <c r="AA637" s="9">
        <f>I637/$C637*100</f>
        <v>7.2571933352367797</v>
      </c>
      <c r="AB637" s="9">
        <f>J637/$C637*100</f>
        <v>0.7257710208110667</v>
      </c>
      <c r="AC637" s="9">
        <f>L637/$K637*100</f>
        <v>5.2906787379230895</v>
      </c>
      <c r="AD637" s="9">
        <f>M637/$K637*100</f>
        <v>3.1746785330067557</v>
      </c>
      <c r="AE637" s="9">
        <f>N637/$K637*100</f>
        <v>5.8196787891521753</v>
      </c>
      <c r="AF637" s="9">
        <f>O637/$K637*100</f>
        <v>15.872714439401539</v>
      </c>
      <c r="AG637" s="9">
        <f>P637/$K637*100</f>
        <v>17.991427546846879</v>
      </c>
      <c r="AH637" s="9">
        <f>Q637/$K637*100</f>
        <v>16.93207099312421</v>
      </c>
      <c r="AI637" s="9">
        <f>R637/$K637*100</f>
        <v>27.51003734080917</v>
      </c>
      <c r="AJ637" s="9">
        <f>S637/$K637*100</f>
        <v>7.4087136197361918</v>
      </c>
    </row>
    <row r="638" spans="1:36" x14ac:dyDescent="0.25">
      <c r="A638" t="s">
        <v>1295</v>
      </c>
      <c r="B638" t="s">
        <v>1296</v>
      </c>
      <c r="C638" s="1">
        <v>303.99999999999898</v>
      </c>
      <c r="D638" s="1">
        <v>45.037037037036903</v>
      </c>
      <c r="E638" s="1">
        <v>51.178451178450999</v>
      </c>
      <c r="F638" s="1">
        <v>41.966329966329802</v>
      </c>
      <c r="G638" s="1">
        <v>74.720538720538499</v>
      </c>
      <c r="H638" s="1">
        <v>68.579124579124297</v>
      </c>
      <c r="I638" s="1">
        <v>20.4713804713804</v>
      </c>
      <c r="J638" s="1">
        <v>2.04713804713804</v>
      </c>
      <c r="K638" s="1">
        <v>245.65656565656599</v>
      </c>
      <c r="L638" s="1">
        <v>20.471380471380499</v>
      </c>
      <c r="M638" s="1">
        <v>20.471380471380499</v>
      </c>
      <c r="N638">
        <v>0</v>
      </c>
      <c r="O638" s="1">
        <v>25.589225589225599</v>
      </c>
      <c r="P638" s="1">
        <v>15.353535353535401</v>
      </c>
      <c r="Q638" s="1">
        <v>51.178451178451198</v>
      </c>
      <c r="R638" s="1">
        <v>81.885521885521896</v>
      </c>
      <c r="S638" s="1">
        <v>30.707070707070699</v>
      </c>
      <c r="T638" t="s">
        <v>21</v>
      </c>
      <c r="U638" t="s">
        <v>598</v>
      </c>
      <c r="V638" s="9">
        <f>D638/$C638*100</f>
        <v>14.81481481481482</v>
      </c>
      <c r="W638" s="9">
        <f>E638/$C638*100</f>
        <v>16.835016835016834</v>
      </c>
      <c r="X638" s="9">
        <f>F638/$C638*100</f>
        <v>13.804713804713797</v>
      </c>
      <c r="Y638" s="9">
        <f>G638/$C638*100</f>
        <v>24.579124579124588</v>
      </c>
      <c r="Z638" s="9">
        <f>H638/$C638*100</f>
        <v>22.558922558922543</v>
      </c>
      <c r="AA638" s="9">
        <f>I638/$C638*100</f>
        <v>6.7340067340067327</v>
      </c>
      <c r="AB638" s="9">
        <f>J638/$C638*100</f>
        <v>0.67340067340067333</v>
      </c>
      <c r="AC638" s="9">
        <f>L638/$K638*100</f>
        <v>8.3333333333333321</v>
      </c>
      <c r="AD638" s="9">
        <f>M638/$K638*100</f>
        <v>8.3333333333333321</v>
      </c>
      <c r="AE638" s="9">
        <f>N638/$K638*100</f>
        <v>0</v>
      </c>
      <c r="AF638" s="9">
        <f>O638/$K638*100</f>
        <v>10.416666666666655</v>
      </c>
      <c r="AG638" s="9">
        <f>P638/$K638*100</f>
        <v>6.2500000000000107</v>
      </c>
      <c r="AH638" s="9">
        <f>Q638/$K638*100</f>
        <v>20.833333333333311</v>
      </c>
      <c r="AI638" s="9">
        <f>R638/$K638*100</f>
        <v>33.333333333333293</v>
      </c>
      <c r="AJ638" s="9">
        <f>S638/$K638*100</f>
        <v>12.499999999999979</v>
      </c>
    </row>
    <row r="639" spans="1:36" x14ac:dyDescent="0.25">
      <c r="A639" t="s">
        <v>1297</v>
      </c>
      <c r="B639" t="s">
        <v>1298</v>
      </c>
      <c r="C639" s="1">
        <v>132</v>
      </c>
      <c r="D639" s="1">
        <v>36.6131386861314</v>
      </c>
      <c r="E639" s="1">
        <v>27.941605839415999</v>
      </c>
      <c r="F639" s="1">
        <v>28.9051094890511</v>
      </c>
      <c r="G639" s="1">
        <v>16.379562043795602</v>
      </c>
      <c r="H639" s="1">
        <v>12.5255474452555</v>
      </c>
      <c r="I639" s="1">
        <v>9.6350364963503594</v>
      </c>
      <c r="J639">
        <v>0</v>
      </c>
      <c r="K639" s="1">
        <v>101.167883211679</v>
      </c>
      <c r="L639" s="1">
        <v>9.6350364963503594</v>
      </c>
      <c r="M639" s="1">
        <v>9.6350364963503594</v>
      </c>
      <c r="N639">
        <v>0</v>
      </c>
      <c r="O639" s="1">
        <v>9.6350364963503594</v>
      </c>
      <c r="P639" s="1">
        <v>14.4525547445255</v>
      </c>
      <c r="Q639" s="1">
        <v>38.540145985401402</v>
      </c>
      <c r="R639" s="1">
        <v>4.8175182481751797</v>
      </c>
      <c r="S639" s="1">
        <v>14.4525547445255</v>
      </c>
      <c r="T639" t="s">
        <v>21</v>
      </c>
      <c r="U639" t="s">
        <v>598</v>
      </c>
      <c r="V639" s="9">
        <f>D639/$C639*100</f>
        <v>27.737226277372272</v>
      </c>
      <c r="W639" s="9">
        <f>E639/$C639*100</f>
        <v>21.167883211678788</v>
      </c>
      <c r="X639" s="9">
        <f>F639/$C639*100</f>
        <v>21.897810218978105</v>
      </c>
      <c r="Y639" s="9">
        <f>G639/$C639*100</f>
        <v>12.408759124087577</v>
      </c>
      <c r="Z639" s="9">
        <f>H639/$C639*100</f>
        <v>9.4890510948905291</v>
      </c>
      <c r="AA639" s="9">
        <f>I639/$C639*100</f>
        <v>7.2992700729926963</v>
      </c>
      <c r="AB639" s="9">
        <f>J639/$C639*100</f>
        <v>0</v>
      </c>
      <c r="AC639" s="9">
        <f>L639/$K639*100</f>
        <v>9.5238095238095024</v>
      </c>
      <c r="AD639" s="9">
        <f>M639/$K639*100</f>
        <v>9.5238095238095024</v>
      </c>
      <c r="AE639" s="9">
        <f>N639/$K639*100</f>
        <v>0</v>
      </c>
      <c r="AF639" s="9">
        <f>O639/$K639*100</f>
        <v>9.5238095238095024</v>
      </c>
      <c r="AG639" s="9">
        <f>P639/$K639*100</f>
        <v>14.285714285714215</v>
      </c>
      <c r="AH639" s="9">
        <f>Q639/$K639*100</f>
        <v>38.095238095237974</v>
      </c>
      <c r="AI639" s="9">
        <f>R639/$K639*100</f>
        <v>4.7619047619047512</v>
      </c>
      <c r="AJ639" s="9">
        <f>S639/$K639*100</f>
        <v>14.285714285714215</v>
      </c>
    </row>
    <row r="640" spans="1:36" x14ac:dyDescent="0.25">
      <c r="A640" t="s">
        <v>1299</v>
      </c>
      <c r="B640" t="s">
        <v>1300</v>
      </c>
      <c r="C640" s="1">
        <v>476</v>
      </c>
      <c r="D640" s="1">
        <v>103.544679466746</v>
      </c>
      <c r="E640" s="1">
        <v>64.417271422145404</v>
      </c>
      <c r="F640" s="1">
        <v>98.056963776876501</v>
      </c>
      <c r="G640" s="1">
        <v>114.801057639519</v>
      </c>
      <c r="H640" s="1">
        <v>66.3812395373497</v>
      </c>
      <c r="I640" s="1">
        <v>24.676426868961698</v>
      </c>
      <c r="J640" s="1">
        <v>4.1223612884019003</v>
      </c>
      <c r="K640" s="1">
        <v>371.678138108577</v>
      </c>
      <c r="L640" s="1">
        <v>4.8354599112080896</v>
      </c>
      <c r="M640" s="1">
        <v>15.3174411904818</v>
      </c>
      <c r="N640" s="1">
        <v>44.512125565041003</v>
      </c>
      <c r="O640" s="1">
        <v>75.038849530675094</v>
      </c>
      <c r="P640" s="1">
        <v>40.0306205404544</v>
      </c>
      <c r="Q640" s="1">
        <v>60.367096065654003</v>
      </c>
      <c r="R640" s="1">
        <v>91.821255681418293</v>
      </c>
      <c r="S640" s="1">
        <v>39.755289623644501</v>
      </c>
      <c r="T640" t="s">
        <v>21</v>
      </c>
      <c r="U640" t="s">
        <v>598</v>
      </c>
      <c r="V640" s="9">
        <f>D640/$C640*100</f>
        <v>21.753083921585294</v>
      </c>
      <c r="W640" s="9">
        <f>E640/$C640*100</f>
        <v>13.533040214736431</v>
      </c>
      <c r="X640" s="9">
        <f>F640/$C640*100</f>
        <v>20.60020247413372</v>
      </c>
      <c r="Y640" s="9">
        <f>G640/$C640*100</f>
        <v>24.117869251999792</v>
      </c>
      <c r="Z640" s="9">
        <f>H640/$C640*100</f>
        <v>13.945638558266744</v>
      </c>
      <c r="AA640" s="9">
        <f>I640/$C640*100</f>
        <v>5.1841232917986764</v>
      </c>
      <c r="AB640" s="9">
        <f>J640/$C640*100</f>
        <v>0.86604228747939083</v>
      </c>
      <c r="AC640" s="9">
        <f>L640/$K640*100</f>
        <v>1.3009804493250889</v>
      </c>
      <c r="AD640" s="9">
        <f>M640/$K640*100</f>
        <v>4.1211574262694919</v>
      </c>
      <c r="AE640" s="9">
        <f>N640/$K640*100</f>
        <v>11.975987017035109</v>
      </c>
      <c r="AF640" s="9">
        <f>O640/$K640*100</f>
        <v>20.1892018488196</v>
      </c>
      <c r="AG640" s="9">
        <f>P640/$K640*100</f>
        <v>10.770238127043243</v>
      </c>
      <c r="AH640" s="9">
        <f>Q640/$K640*100</f>
        <v>16.24176669977269</v>
      </c>
      <c r="AI640" s="9">
        <f>R640/$K640*100</f>
        <v>24.704508085593908</v>
      </c>
      <c r="AJ640" s="9">
        <f>S640/$K640*100</f>
        <v>10.696160346140921</v>
      </c>
    </row>
    <row r="641" spans="1:36" x14ac:dyDescent="0.25">
      <c r="A641" t="s">
        <v>1301</v>
      </c>
      <c r="B641" t="s">
        <v>1302</v>
      </c>
      <c r="C641" s="1">
        <v>306</v>
      </c>
      <c r="D641" s="1">
        <v>75</v>
      </c>
      <c r="E641" s="1">
        <v>32</v>
      </c>
      <c r="F641" s="1">
        <v>83</v>
      </c>
      <c r="G641" s="1">
        <v>43</v>
      </c>
      <c r="H641" s="1">
        <v>53</v>
      </c>
      <c r="I641" s="1">
        <v>19</v>
      </c>
      <c r="J641" s="1">
        <v>1</v>
      </c>
      <c r="K641" s="1">
        <v>195</v>
      </c>
      <c r="L641" s="1">
        <v>20</v>
      </c>
      <c r="M641">
        <v>0</v>
      </c>
      <c r="N641" s="1">
        <v>20</v>
      </c>
      <c r="O641" s="1">
        <v>25</v>
      </c>
      <c r="P641" s="1">
        <v>40</v>
      </c>
      <c r="Q641" s="1">
        <v>20</v>
      </c>
      <c r="R641" s="1">
        <v>50</v>
      </c>
      <c r="S641" s="1">
        <v>20</v>
      </c>
      <c r="T641" t="s">
        <v>21</v>
      </c>
      <c r="U641" t="s">
        <v>598</v>
      </c>
      <c r="V641" s="9">
        <f>D641/$C641*100</f>
        <v>24.509803921568626</v>
      </c>
      <c r="W641" s="9">
        <f>E641/$C641*100</f>
        <v>10.457516339869281</v>
      </c>
      <c r="X641" s="9">
        <f>F641/$C641*100</f>
        <v>27.124183006535947</v>
      </c>
      <c r="Y641" s="9">
        <f>G641/$C641*100</f>
        <v>14.052287581699346</v>
      </c>
      <c r="Z641" s="9">
        <f>H641/$C641*100</f>
        <v>17.320261437908496</v>
      </c>
      <c r="AA641" s="9">
        <f>I641/$C641*100</f>
        <v>6.2091503267973858</v>
      </c>
      <c r="AB641" s="9">
        <f>J641/$C641*100</f>
        <v>0.32679738562091504</v>
      </c>
      <c r="AC641" s="9">
        <f>L641/$K641*100</f>
        <v>10.256410256410255</v>
      </c>
      <c r="AD641" s="9">
        <f>M641/$K641*100</f>
        <v>0</v>
      </c>
      <c r="AE641" s="9">
        <f>N641/$K641*100</f>
        <v>10.256410256410255</v>
      </c>
      <c r="AF641" s="9">
        <f>O641/$K641*100</f>
        <v>12.820512820512819</v>
      </c>
      <c r="AG641" s="9">
        <f>P641/$K641*100</f>
        <v>20.512820512820511</v>
      </c>
      <c r="AH641" s="9">
        <f>Q641/$K641*100</f>
        <v>10.256410256410255</v>
      </c>
      <c r="AI641" s="9">
        <f>R641/$K641*100</f>
        <v>25.641025641025639</v>
      </c>
      <c r="AJ641" s="9">
        <f>S641/$K641*100</f>
        <v>10.256410256410255</v>
      </c>
    </row>
    <row r="642" spans="1:36" x14ac:dyDescent="0.25">
      <c r="A642" t="s">
        <v>1303</v>
      </c>
      <c r="B642" t="s">
        <v>1304</v>
      </c>
      <c r="C642" s="1">
        <v>175.00000000000099</v>
      </c>
      <c r="D642" s="1">
        <v>53.9244186046514</v>
      </c>
      <c r="E642" s="1">
        <v>23.4011627906978</v>
      </c>
      <c r="F642" s="1">
        <v>39.6802325581397</v>
      </c>
      <c r="G642" s="1">
        <v>28.488372093023401</v>
      </c>
      <c r="H642" s="1">
        <v>19.331395348837301</v>
      </c>
      <c r="I642" s="1">
        <v>8.1395348837209607</v>
      </c>
      <c r="J642" s="1">
        <v>2.0348837209302402</v>
      </c>
      <c r="K642" s="1">
        <v>117.005813953488</v>
      </c>
      <c r="L642">
        <v>0</v>
      </c>
      <c r="M642">
        <v>0</v>
      </c>
      <c r="N642" s="1">
        <v>5.0872093023255802</v>
      </c>
      <c r="O642" s="1">
        <v>15.261627906976701</v>
      </c>
      <c r="P642" s="1">
        <v>30.523255813953501</v>
      </c>
      <c r="Q642" s="1">
        <v>45.784883720930203</v>
      </c>
      <c r="R642" s="1">
        <v>15.261627906976701</v>
      </c>
      <c r="S642" s="1">
        <v>5.0872093023255802</v>
      </c>
      <c r="T642" t="s">
        <v>21</v>
      </c>
      <c r="U642" t="s">
        <v>598</v>
      </c>
      <c r="V642" s="9">
        <f>D642/$C642*100</f>
        <v>30.813953488372054</v>
      </c>
      <c r="W642" s="9">
        <f>E642/$C642*100</f>
        <v>13.372093023255809</v>
      </c>
      <c r="X642" s="9">
        <f>F642/$C642*100</f>
        <v>22.674418604651127</v>
      </c>
      <c r="Y642" s="9">
        <f>G642/$C642*100</f>
        <v>16.27906976744185</v>
      </c>
      <c r="Z642" s="9">
        <f>H642/$C642*100</f>
        <v>11.046511627906966</v>
      </c>
      <c r="AA642" s="9">
        <f>I642/$C642*100</f>
        <v>4.6511627906976649</v>
      </c>
      <c r="AB642" s="9">
        <f>J642/$C642*100</f>
        <v>1.1627906976744162</v>
      </c>
      <c r="AC642" s="9">
        <f>L642/$K642*100</f>
        <v>0</v>
      </c>
      <c r="AD642" s="9">
        <f>M642/$K642*100</f>
        <v>0</v>
      </c>
      <c r="AE642" s="9">
        <f>N642/$K642*100</f>
        <v>4.3478260869565348</v>
      </c>
      <c r="AF642" s="9">
        <f>O642/$K642*100</f>
        <v>13.04347826086957</v>
      </c>
      <c r="AG642" s="9">
        <f>P642/$K642*100</f>
        <v>26.086956521739225</v>
      </c>
      <c r="AH642" s="9">
        <f>Q642/$K642*100</f>
        <v>39.130434782608795</v>
      </c>
      <c r="AI642" s="9">
        <f>R642/$K642*100</f>
        <v>13.04347826086957</v>
      </c>
      <c r="AJ642" s="9">
        <f>S642/$K642*100</f>
        <v>4.3478260869565348</v>
      </c>
    </row>
    <row r="643" spans="1:36" x14ac:dyDescent="0.25">
      <c r="A643" t="s">
        <v>1305</v>
      </c>
      <c r="B643" t="s">
        <v>1306</v>
      </c>
      <c r="C643" s="1">
        <v>76.000000000000199</v>
      </c>
      <c r="D643" s="1">
        <v>17.459459459459499</v>
      </c>
      <c r="E643" s="1">
        <v>15.4054054054054</v>
      </c>
      <c r="F643" s="1">
        <v>17.459459459459499</v>
      </c>
      <c r="G643" s="1">
        <v>18.486486486486498</v>
      </c>
      <c r="H643" s="1">
        <v>5.1351351351351502</v>
      </c>
      <c r="I643" s="1">
        <v>1.0270270270270301</v>
      </c>
      <c r="J643" s="1">
        <v>1.0270270270270301</v>
      </c>
      <c r="K643" s="1">
        <v>66.756756756756801</v>
      </c>
      <c r="L643" s="1">
        <v>5.1351351351351404</v>
      </c>
      <c r="M643">
        <v>0</v>
      </c>
      <c r="N643" s="1">
        <v>5.1351351351351404</v>
      </c>
      <c r="O643" s="1">
        <v>5.1351351351351404</v>
      </c>
      <c r="P643" s="1">
        <v>20.540540540540601</v>
      </c>
      <c r="Q643" s="1">
        <v>5.1351351351351404</v>
      </c>
      <c r="R643" s="1">
        <v>10.2702702702703</v>
      </c>
      <c r="S643" s="1">
        <v>15.4054054054054</v>
      </c>
      <c r="T643" t="s">
        <v>21</v>
      </c>
      <c r="U643" t="s">
        <v>598</v>
      </c>
      <c r="V643" s="9">
        <f>D643/$C643*100</f>
        <v>22.972972972972965</v>
      </c>
      <c r="W643" s="9">
        <f>E643/$C643*100</f>
        <v>20.27027027027021</v>
      </c>
      <c r="X643" s="9">
        <f>F643/$C643*100</f>
        <v>22.972972972972965</v>
      </c>
      <c r="Y643" s="9">
        <f>G643/$C643*100</f>
        <v>24.324324324324277</v>
      </c>
      <c r="Z643" s="9">
        <f>H643/$C643*100</f>
        <v>6.7567567567567588</v>
      </c>
      <c r="AA643" s="9">
        <f>I643/$C643*100</f>
        <v>1.3513513513513518</v>
      </c>
      <c r="AB643" s="9">
        <f>J643/$C643*100</f>
        <v>1.3513513513513518</v>
      </c>
      <c r="AC643" s="9">
        <f>L643/$K643*100</f>
        <v>7.6923076923076952</v>
      </c>
      <c r="AD643" s="9">
        <f>M643/$K643*100</f>
        <v>0</v>
      </c>
      <c r="AE643" s="9">
        <f>N643/$K643*100</f>
        <v>7.6923076923076952</v>
      </c>
      <c r="AF643" s="9">
        <f>O643/$K643*100</f>
        <v>7.6923076923076952</v>
      </c>
      <c r="AG643" s="9">
        <f>P643/$K643*100</f>
        <v>30.769230769230838</v>
      </c>
      <c r="AH643" s="9">
        <f>Q643/$K643*100</f>
        <v>7.6923076923076952</v>
      </c>
      <c r="AI643" s="9">
        <f>R643/$K643*100</f>
        <v>15.384615384615419</v>
      </c>
      <c r="AJ643" s="9">
        <f>S643/$K643*100</f>
        <v>23.076923076923052</v>
      </c>
    </row>
    <row r="644" spans="1:36" x14ac:dyDescent="0.25">
      <c r="A644" t="s">
        <v>1307</v>
      </c>
      <c r="B644" t="s">
        <v>1308</v>
      </c>
      <c r="C644" s="1">
        <v>1641</v>
      </c>
      <c r="D644" s="1">
        <v>297.485063065872</v>
      </c>
      <c r="E644" s="1">
        <v>237.24938444572001</v>
      </c>
      <c r="F644" s="1">
        <v>318.86887991874602</v>
      </c>
      <c r="G644" s="1">
        <v>357.74854692397099</v>
      </c>
      <c r="H644" s="1">
        <v>295.51327447766198</v>
      </c>
      <c r="I644" s="1">
        <v>114.69501766541499</v>
      </c>
      <c r="J644" s="1">
        <v>19.4398335026128</v>
      </c>
      <c r="K644" s="1">
        <v>1341.3485116802799</v>
      </c>
      <c r="L644">
        <v>0</v>
      </c>
      <c r="M644" s="1">
        <v>43.739625380878699</v>
      </c>
      <c r="N644" s="1">
        <v>126.358917766983</v>
      </c>
      <c r="O644" s="1">
        <v>272.15766903657902</v>
      </c>
      <c r="P644" s="1">
        <v>223.55808528004701</v>
      </c>
      <c r="Q644" s="1">
        <v>131.21887614263599</v>
      </c>
      <c r="R644" s="1">
        <v>359.63691979833601</v>
      </c>
      <c r="S644" s="1">
        <v>184.67841827482101</v>
      </c>
      <c r="T644" t="s">
        <v>21</v>
      </c>
      <c r="U644" t="s">
        <v>598</v>
      </c>
      <c r="V644" s="9">
        <f>D644/$C644*100</f>
        <v>18.128279284940401</v>
      </c>
      <c r="W644" s="9">
        <f>E644/$C644*100</f>
        <v>14.457610264821453</v>
      </c>
      <c r="X644" s="9">
        <f>F644/$C644*100</f>
        <v>19.431375985298356</v>
      </c>
      <c r="Y644" s="9">
        <f>G644/$C644*100</f>
        <v>21.800642713221876</v>
      </c>
      <c r="Z644" s="9">
        <f>H644/$C644*100</f>
        <v>18.008121540381595</v>
      </c>
      <c r="AA644" s="9">
        <f>I644/$C644*100</f>
        <v>6.9893368473744664</v>
      </c>
      <c r="AB644" s="9">
        <f>J644/$C644*100</f>
        <v>1.1846333639617794</v>
      </c>
      <c r="AC644" s="9">
        <f>L644/$K644*100</f>
        <v>0</v>
      </c>
      <c r="AD644" s="9">
        <f>M644/$K644*100</f>
        <v>3.260869565217392</v>
      </c>
      <c r="AE644" s="9">
        <f>N644/$K644*100</f>
        <v>9.4202898550724719</v>
      </c>
      <c r="AF644" s="9">
        <f>O644/$K644*100</f>
        <v>20.289855072463805</v>
      </c>
      <c r="AG644" s="9">
        <f>P644/$K644*100</f>
        <v>16.666666666666693</v>
      </c>
      <c r="AH644" s="9">
        <f>Q644/$K644*100</f>
        <v>9.7826086956521667</v>
      </c>
      <c r="AI644" s="9">
        <f>R644/$K644*100</f>
        <v>26.811594202898558</v>
      </c>
      <c r="AJ644" s="9">
        <f>S644/$K644*100</f>
        <v>13.768115942028974</v>
      </c>
    </row>
    <row r="645" spans="1:36" x14ac:dyDescent="0.25">
      <c r="A645" t="s">
        <v>1309</v>
      </c>
      <c r="B645" t="s">
        <v>1310</v>
      </c>
      <c r="C645" s="1">
        <v>1339</v>
      </c>
      <c r="D645" s="1">
        <v>261.76963874974399</v>
      </c>
      <c r="E645" s="1">
        <v>191.89052982778099</v>
      </c>
      <c r="F645" s="1">
        <v>237.128460985115</v>
      </c>
      <c r="G645" s="1">
        <v>312.95549253011001</v>
      </c>
      <c r="H645" s="1">
        <v>254.07774483705899</v>
      </c>
      <c r="I645" s="1">
        <v>75.163345044499593</v>
      </c>
      <c r="J645" s="1">
        <v>6.0147880256908204</v>
      </c>
      <c r="K645" s="1">
        <v>1028.86506991585</v>
      </c>
      <c r="L645">
        <v>0</v>
      </c>
      <c r="M645" s="1">
        <v>39.789517676015599</v>
      </c>
      <c r="N645" s="1">
        <v>118.65943924246901</v>
      </c>
      <c r="O645" s="1">
        <v>183.70115490621299</v>
      </c>
      <c r="P645" s="1">
        <v>198.34650081515801</v>
      </c>
      <c r="Q645" s="1">
        <v>99.190066342835706</v>
      </c>
      <c r="R645" s="1">
        <v>275.20028816099398</v>
      </c>
      <c r="S645" s="1">
        <v>113.97810277216</v>
      </c>
      <c r="T645" t="s">
        <v>21</v>
      </c>
      <c r="U645" t="s">
        <v>598</v>
      </c>
      <c r="V645" s="9">
        <f>D645/$C645*100</f>
        <v>19.549636949196714</v>
      </c>
      <c r="W645" s="9">
        <f>E645/$C645*100</f>
        <v>14.330883482283868</v>
      </c>
      <c r="X645" s="9">
        <f>F645/$C645*100</f>
        <v>17.709369752435773</v>
      </c>
      <c r="Y645" s="9">
        <f>G645/$C645*100</f>
        <v>23.37232953921658</v>
      </c>
      <c r="Z645" s="9">
        <f>H645/$C645*100</f>
        <v>18.975186320915533</v>
      </c>
      <c r="AA645" s="9">
        <f>I645/$C645*100</f>
        <v>5.6133939540328299</v>
      </c>
      <c r="AB645" s="9">
        <f>J645/$C645*100</f>
        <v>0.44920000191865717</v>
      </c>
      <c r="AC645" s="9">
        <f>L645/$K645*100</f>
        <v>0</v>
      </c>
      <c r="AD645" s="9">
        <f>M645/$K645*100</f>
        <v>3.8673212687908585</v>
      </c>
      <c r="AE645" s="9">
        <f>N645/$K645*100</f>
        <v>11.533041864486085</v>
      </c>
      <c r="AF645" s="9">
        <f>O645/$K645*100</f>
        <v>17.854737251526846</v>
      </c>
      <c r="AG645" s="9">
        <f>P645/$K645*100</f>
        <v>19.278183953837662</v>
      </c>
      <c r="AH645" s="9">
        <f>Q645/$K645*100</f>
        <v>9.6407263929125691</v>
      </c>
      <c r="AI645" s="9">
        <f>R645/$K645*100</f>
        <v>26.747947443050275</v>
      </c>
      <c r="AJ645" s="9">
        <f>S645/$K645*100</f>
        <v>11.078041825395255</v>
      </c>
    </row>
    <row r="646" spans="1:36" x14ac:dyDescent="0.25">
      <c r="A646" t="s">
        <v>1311</v>
      </c>
      <c r="B646" t="s">
        <v>1312</v>
      </c>
      <c r="C646" s="1">
        <v>163</v>
      </c>
      <c r="D646" s="1">
        <v>28.475903614457799</v>
      </c>
      <c r="E646" s="1">
        <v>16.692771084337299</v>
      </c>
      <c r="F646" s="1">
        <v>29.4578313253012</v>
      </c>
      <c r="G646" s="1">
        <v>45.168674698795201</v>
      </c>
      <c r="H646" s="1">
        <v>17.674698795180699</v>
      </c>
      <c r="I646" s="1">
        <v>21.602409638554199</v>
      </c>
      <c r="J646" s="1">
        <v>3.92771084337349</v>
      </c>
      <c r="K646" s="1">
        <v>142.37951807228899</v>
      </c>
      <c r="L646" s="1">
        <v>9.8192771084337398</v>
      </c>
      <c r="M646">
        <v>0</v>
      </c>
      <c r="N646" s="1">
        <v>9.8192771084337398</v>
      </c>
      <c r="O646" s="1">
        <v>9.8192771084337398</v>
      </c>
      <c r="P646" s="1">
        <v>19.638554216867501</v>
      </c>
      <c r="Q646" s="1">
        <v>14.7289156626506</v>
      </c>
      <c r="R646" s="1">
        <v>63.825301204819297</v>
      </c>
      <c r="S646" s="1">
        <v>14.7289156626506</v>
      </c>
      <c r="T646" t="s">
        <v>21</v>
      </c>
      <c r="U646" t="s">
        <v>598</v>
      </c>
      <c r="V646" s="9">
        <f>D646/$C646*100</f>
        <v>17.469879518072272</v>
      </c>
      <c r="W646" s="9">
        <f>E646/$C646*100</f>
        <v>10.240963855421656</v>
      </c>
      <c r="X646" s="9">
        <f>F646/$C646*100</f>
        <v>18.072289156626503</v>
      </c>
      <c r="Y646" s="9">
        <f>G646/$C646*100</f>
        <v>27.710843373493987</v>
      </c>
      <c r="Z646" s="9">
        <f>H646/$C646*100</f>
        <v>10.843373493975889</v>
      </c>
      <c r="AA646" s="9">
        <f>I646/$C646*100</f>
        <v>13.253012048192762</v>
      </c>
      <c r="AB646" s="9">
        <f>J646/$C646*100</f>
        <v>2.409638554216865</v>
      </c>
      <c r="AC646" s="9">
        <f>L646/$K646*100</f>
        <v>6.8965517241379422</v>
      </c>
      <c r="AD646" s="9">
        <f>M646/$K646*100</f>
        <v>0</v>
      </c>
      <c r="AE646" s="9">
        <f>N646/$K646*100</f>
        <v>6.8965517241379422</v>
      </c>
      <c r="AF646" s="9">
        <f>O646/$K646*100</f>
        <v>6.8965517241379422</v>
      </c>
      <c r="AG646" s="9">
        <f>P646/$K646*100</f>
        <v>13.7931034482759</v>
      </c>
      <c r="AH646" s="9">
        <f>Q646/$K646*100</f>
        <v>10.344827586206907</v>
      </c>
      <c r="AI646" s="9">
        <f>R646/$K646*100</f>
        <v>44.827586206896619</v>
      </c>
      <c r="AJ646" s="9">
        <f>S646/$K646*100</f>
        <v>10.344827586206907</v>
      </c>
    </row>
    <row r="647" spans="1:36" x14ac:dyDescent="0.25">
      <c r="A647" t="s">
        <v>1313</v>
      </c>
      <c r="B647" t="s">
        <v>1314</v>
      </c>
      <c r="C647" s="1">
        <v>357.00000000000102</v>
      </c>
      <c r="D647" s="1">
        <v>85.160831810204499</v>
      </c>
      <c r="E647" s="1">
        <v>64.322162673114903</v>
      </c>
      <c r="F647" s="1">
        <v>73.356841628328397</v>
      </c>
      <c r="G647" s="1">
        <v>78.572259863647204</v>
      </c>
      <c r="H647" s="1">
        <v>34.335376379899202</v>
      </c>
      <c r="I647" s="1">
        <v>20.237952201452799</v>
      </c>
      <c r="J647" s="1">
        <v>1.0145754433543801</v>
      </c>
      <c r="K647" s="1">
        <v>282.04299209703299</v>
      </c>
      <c r="L647" s="1">
        <v>5.0561200239066304</v>
      </c>
      <c r="M647" s="1">
        <v>10.062189701947499</v>
      </c>
      <c r="N647" s="1">
        <v>5.0394181849363804</v>
      </c>
      <c r="O647" s="1">
        <v>55.400637360227101</v>
      </c>
      <c r="P647" s="1">
        <v>50.277820322529401</v>
      </c>
      <c r="Q647" s="1">
        <v>65.363002226271604</v>
      </c>
      <c r="R647" s="1">
        <v>55.667591841568701</v>
      </c>
      <c r="S647" s="1">
        <v>35.176212435645503</v>
      </c>
      <c r="T647" t="s">
        <v>21</v>
      </c>
      <c r="U647" t="s">
        <v>598</v>
      </c>
      <c r="V647" s="9">
        <f>D647/$C647*100</f>
        <v>23.854574736751893</v>
      </c>
      <c r="W647" s="9">
        <f>E647/$C647*100</f>
        <v>18.017412513477513</v>
      </c>
      <c r="X647" s="9">
        <f>F647/$C647*100</f>
        <v>20.54813490989585</v>
      </c>
      <c r="Y647" s="9">
        <f>G647/$C647*100</f>
        <v>22.0090363763717</v>
      </c>
      <c r="Z647" s="9">
        <f>H647/$C647*100</f>
        <v>9.6177524873666957</v>
      </c>
      <c r="AA647" s="9">
        <f>I647/$C647*100</f>
        <v>5.6688941740763985</v>
      </c>
      <c r="AB647" s="9">
        <f>J647/$C647*100</f>
        <v>0.28419480206004966</v>
      </c>
      <c r="AC647" s="9">
        <f>L647/$K647*100</f>
        <v>1.7926770618598253</v>
      </c>
      <c r="AD647" s="9">
        <f>M647/$K647*100</f>
        <v>3.5676084795206475</v>
      </c>
      <c r="AE647" s="9">
        <f>N647/$K647*100</f>
        <v>1.7867553267207712</v>
      </c>
      <c r="AF647" s="9">
        <f>O647/$K647*100</f>
        <v>19.642621484162699</v>
      </c>
      <c r="AG647" s="9">
        <f>P647/$K647*100</f>
        <v>17.826296604182961</v>
      </c>
      <c r="AH647" s="9">
        <f>Q647/$K647*100</f>
        <v>23.174836481590141</v>
      </c>
      <c r="AI647" s="9">
        <f>R647/$K647*100</f>
        <v>19.737271764021365</v>
      </c>
      <c r="AJ647" s="9">
        <f>S647/$K647*100</f>
        <v>12.471932797941534</v>
      </c>
    </row>
    <row r="648" spans="1:36" x14ac:dyDescent="0.25">
      <c r="A648" t="s">
        <v>1315</v>
      </c>
      <c r="B648" t="s">
        <v>1316</v>
      </c>
      <c r="C648" s="1">
        <v>282</v>
      </c>
      <c r="D648" s="1">
        <v>66.062937062937095</v>
      </c>
      <c r="E648" s="1">
        <v>58.174825174825202</v>
      </c>
      <c r="F648" s="1">
        <v>55.216783216783199</v>
      </c>
      <c r="G648" s="1">
        <v>64.090909090909093</v>
      </c>
      <c r="H648" s="1">
        <v>25.636363636363601</v>
      </c>
      <c r="I648" s="1">
        <v>11.8321678321678</v>
      </c>
      <c r="J648" s="1">
        <v>0.98601398601398604</v>
      </c>
      <c r="K648" s="1">
        <v>226.783216783217</v>
      </c>
      <c r="L648">
        <v>0</v>
      </c>
      <c r="M648" s="1">
        <v>24.6503496503496</v>
      </c>
      <c r="N648" s="1">
        <v>14.790209790209801</v>
      </c>
      <c r="O648" s="1">
        <v>34.510489510489499</v>
      </c>
      <c r="P648" s="1">
        <v>49.3006993006993</v>
      </c>
      <c r="Q648" s="1">
        <v>78.881118881118894</v>
      </c>
      <c r="R648" s="1">
        <v>19.720279720279699</v>
      </c>
      <c r="S648" s="1">
        <v>4.93006993006993</v>
      </c>
      <c r="T648" t="s">
        <v>21</v>
      </c>
      <c r="U648" t="s">
        <v>598</v>
      </c>
      <c r="V648" s="9">
        <f>D648/$C648*100</f>
        <v>23.426573426573437</v>
      </c>
      <c r="W648" s="9">
        <f>E648/$C648*100</f>
        <v>20.629370629370637</v>
      </c>
      <c r="X648" s="9">
        <f>F648/$C648*100</f>
        <v>19.580419580419576</v>
      </c>
      <c r="Y648" s="9">
        <f>G648/$C648*100</f>
        <v>22.72727272727273</v>
      </c>
      <c r="Z648" s="9">
        <f>H648/$C648*100</f>
        <v>9.0909090909090793</v>
      </c>
      <c r="AA648" s="9">
        <f>I648/$C648*100</f>
        <v>4.1958041958041843</v>
      </c>
      <c r="AB648" s="9">
        <f>J648/$C648*100</f>
        <v>0.34965034965034963</v>
      </c>
      <c r="AC648" s="9">
        <f>L648/$K648*100</f>
        <v>0</v>
      </c>
      <c r="AD648" s="9">
        <f>M648/$K648*100</f>
        <v>10.869565217391273</v>
      </c>
      <c r="AE648" s="9">
        <f>N648/$K648*100</f>
        <v>6.5217391304347814</v>
      </c>
      <c r="AF648" s="9">
        <f>O648/$K648*100</f>
        <v>15.217391304347808</v>
      </c>
      <c r="AG648" s="9">
        <f>P648/$K648*100</f>
        <v>21.739130434782588</v>
      </c>
      <c r="AH648" s="9">
        <f>Q648/$K648*100</f>
        <v>34.782608695652144</v>
      </c>
      <c r="AI648" s="9">
        <f>R648/$K648*100</f>
        <v>8.6956521739130253</v>
      </c>
      <c r="AJ648" s="9">
        <f>S648/$K648*100</f>
        <v>2.1739130434782585</v>
      </c>
    </row>
    <row r="649" spans="1:36" x14ac:dyDescent="0.25">
      <c r="A649" t="s">
        <v>1317</v>
      </c>
      <c r="B649" t="s">
        <v>1318</v>
      </c>
      <c r="C649" s="1">
        <v>3945</v>
      </c>
      <c r="D649" s="1">
        <v>812.98778451533406</v>
      </c>
      <c r="E649" s="1">
        <v>613.816767730028</v>
      </c>
      <c r="F649" s="1">
        <v>725.81538360136994</v>
      </c>
      <c r="G649" s="1">
        <v>727.04137598274701</v>
      </c>
      <c r="H649" s="1">
        <v>623.49323483880505</v>
      </c>
      <c r="I649" s="1">
        <v>372.73222518539501</v>
      </c>
      <c r="J649" s="1">
        <v>69.113228146315393</v>
      </c>
      <c r="K649" s="1">
        <v>3164.01942765689</v>
      </c>
      <c r="L649" s="1">
        <v>45.506195623517002</v>
      </c>
      <c r="M649" s="1">
        <v>106.18112312154</v>
      </c>
      <c r="N649" s="1">
        <v>106.18112312154</v>
      </c>
      <c r="O649" s="1">
        <v>460.11820019333902</v>
      </c>
      <c r="P649" s="1">
        <v>606.74927498022703</v>
      </c>
      <c r="Q649" s="1">
        <v>551.130591440373</v>
      </c>
      <c r="R649" s="1">
        <v>984.83452564440597</v>
      </c>
      <c r="S649" s="1">
        <v>303.31839353194499</v>
      </c>
      <c r="T649" t="s">
        <v>21</v>
      </c>
      <c r="U649" t="s">
        <v>598</v>
      </c>
      <c r="V649" s="9">
        <f>D649/$C649*100</f>
        <v>20.608055374279697</v>
      </c>
      <c r="W649" s="9">
        <f>E649/$C649*100</f>
        <v>15.559360398733283</v>
      </c>
      <c r="X649" s="9">
        <f>F649/$C649*100</f>
        <v>18.398362068475791</v>
      </c>
      <c r="Y649" s="9">
        <f>G649/$C649*100</f>
        <v>18.429439188409301</v>
      </c>
      <c r="Z649" s="9">
        <f>H649/$C649*100</f>
        <v>15.804644736091383</v>
      </c>
      <c r="AA649" s="9">
        <f>I649/$C649*100</f>
        <v>9.4482186358782005</v>
      </c>
      <c r="AB649" s="9">
        <f>J649/$C649*100</f>
        <v>1.7519195981322024</v>
      </c>
      <c r="AC649" s="9">
        <f>L649/$K649*100</f>
        <v>1.4382400824010284</v>
      </c>
      <c r="AD649" s="9">
        <f>M649/$K649*100</f>
        <v>3.3558935256024096</v>
      </c>
      <c r="AE649" s="9">
        <f>N649/$K649*100</f>
        <v>3.3558935256024096</v>
      </c>
      <c r="AF649" s="9">
        <f>O649/$K649*100</f>
        <v>14.542205277610412</v>
      </c>
      <c r="AG649" s="9">
        <f>P649/$K649*100</f>
        <v>19.176534432013721</v>
      </c>
      <c r="AH649" s="9">
        <f>Q649/$K649*100</f>
        <v>17.418685442412468</v>
      </c>
      <c r="AI649" s="9">
        <f>R649/$K649*100</f>
        <v>31.126058109375254</v>
      </c>
      <c r="AJ649" s="9">
        <f>S649/$K649*100</f>
        <v>9.5864896049821979</v>
      </c>
    </row>
    <row r="650" spans="1:36" x14ac:dyDescent="0.25">
      <c r="A650" t="s">
        <v>1319</v>
      </c>
      <c r="B650" t="s">
        <v>1320</v>
      </c>
      <c r="C650" s="1">
        <v>597.00000000000102</v>
      </c>
      <c r="D650" s="1">
        <v>106.100587685638</v>
      </c>
      <c r="E650" s="1">
        <v>88.986892832324898</v>
      </c>
      <c r="F650" s="1">
        <v>110.212607766829</v>
      </c>
      <c r="G650" s="1">
        <v>129.54846449003</v>
      </c>
      <c r="H650" s="1">
        <v>117.551827611771</v>
      </c>
      <c r="I650" s="1">
        <v>38.518168855518802</v>
      </c>
      <c r="J650" s="1">
        <v>6.0814507578888204</v>
      </c>
      <c r="K650" s="1">
        <v>470.70097327178797</v>
      </c>
      <c r="L650">
        <v>0</v>
      </c>
      <c r="M650" s="1">
        <v>5.0527386970190298</v>
      </c>
      <c r="N650" s="1">
        <v>96.120801140357401</v>
      </c>
      <c r="O650" s="1">
        <v>70.829105490309303</v>
      </c>
      <c r="P650" s="1">
        <v>45.551502495414702</v>
      </c>
      <c r="Q650" s="1">
        <v>50.541344689443498</v>
      </c>
      <c r="R650" s="1">
        <v>146.97647417027099</v>
      </c>
      <c r="S650" s="1">
        <v>55.629006588972999</v>
      </c>
      <c r="T650" t="s">
        <v>21</v>
      </c>
      <c r="U650" t="s">
        <v>598</v>
      </c>
      <c r="V650" s="9">
        <f>D650/$C650*100</f>
        <v>17.772292744662952</v>
      </c>
      <c r="W650" s="9">
        <f>E650/$C650*100</f>
        <v>14.905677191344177</v>
      </c>
      <c r="X650" s="9">
        <f>F650/$C650*100</f>
        <v>18.461073327777019</v>
      </c>
      <c r="Y650" s="9">
        <f>G650/$C650*100</f>
        <v>21.699910299837484</v>
      </c>
      <c r="Z650" s="9">
        <f>H650/$C650*100</f>
        <v>19.690423385556251</v>
      </c>
      <c r="AA650" s="9">
        <f>I650/$C650*100</f>
        <v>6.4519545821639417</v>
      </c>
      <c r="AB650" s="9">
        <f>J650/$C650*100</f>
        <v>1.0186684686580922</v>
      </c>
      <c r="AC650" s="9">
        <f>L650/$K650*100</f>
        <v>0</v>
      </c>
      <c r="AD650" s="9">
        <f>M650/$K650*100</f>
        <v>1.0734498086753526</v>
      </c>
      <c r="AE650" s="9">
        <f>N650/$K650*100</f>
        <v>20.420778073228281</v>
      </c>
      <c r="AF650" s="9">
        <f>O650/$K650*100</f>
        <v>15.047579994998605</v>
      </c>
      <c r="AG650" s="9">
        <f>P650/$K650*100</f>
        <v>9.6773758887285659</v>
      </c>
      <c r="AH650" s="9">
        <f>Q650/$K650*100</f>
        <v>10.737463391702052</v>
      </c>
      <c r="AI650" s="9">
        <f>R650/$K650*100</f>
        <v>31.225020239209307</v>
      </c>
      <c r="AJ650" s="9">
        <f>S650/$K650*100</f>
        <v>11.81833260345782</v>
      </c>
    </row>
    <row r="651" spans="1:36" x14ac:dyDescent="0.25">
      <c r="A651" t="s">
        <v>1321</v>
      </c>
      <c r="B651" t="s">
        <v>1322</v>
      </c>
      <c r="C651" s="1">
        <v>1647</v>
      </c>
      <c r="D651" s="1">
        <v>244.188533531329</v>
      </c>
      <c r="E651" s="1">
        <v>169.465351051113</v>
      </c>
      <c r="F651" s="1">
        <v>217.47444842596499</v>
      </c>
      <c r="G651" s="1">
        <v>389.127047768701</v>
      </c>
      <c r="H651" s="1">
        <v>389.54688430633399</v>
      </c>
      <c r="I651" s="1">
        <v>212.827890003444</v>
      </c>
      <c r="J651" s="1">
        <v>24.369844913111599</v>
      </c>
      <c r="K651" s="1">
        <v>1382.2199265740201</v>
      </c>
      <c r="L651" s="1">
        <v>29.5277931414692</v>
      </c>
      <c r="M651" s="1">
        <v>39.866931591086399</v>
      </c>
      <c r="N651" s="1">
        <v>64.443896263785405</v>
      </c>
      <c r="O651" s="1">
        <v>163.985811638652</v>
      </c>
      <c r="P651" s="1">
        <v>197.524702399717</v>
      </c>
      <c r="Q651" s="1">
        <v>199.52133025127301</v>
      </c>
      <c r="R651" s="1">
        <v>584.09677734397997</v>
      </c>
      <c r="S651" s="1">
        <v>103.25268394406</v>
      </c>
      <c r="T651" t="s">
        <v>21</v>
      </c>
      <c r="U651" t="s">
        <v>598</v>
      </c>
      <c r="V651" s="9">
        <f>D651/$C651*100</f>
        <v>14.8262619023272</v>
      </c>
      <c r="W651" s="9">
        <f>E651/$C651*100</f>
        <v>10.289335218646812</v>
      </c>
      <c r="X651" s="9">
        <f>F651/$C651*100</f>
        <v>13.204277378625683</v>
      </c>
      <c r="Y651" s="9">
        <f>G651/$C651*100</f>
        <v>23.626414557905342</v>
      </c>
      <c r="Z651" s="9">
        <f>H651/$C651*100</f>
        <v>23.651905543796843</v>
      </c>
      <c r="AA651" s="9">
        <f>I651/$C651*100</f>
        <v>12.922154827167212</v>
      </c>
      <c r="AB651" s="9">
        <f>J651/$C651*100</f>
        <v>1.4796505715307589</v>
      </c>
      <c r="AC651" s="9">
        <f>L651/$K651*100</f>
        <v>2.1362586787948423</v>
      </c>
      <c r="AD651" s="9">
        <f>M651/$K651*100</f>
        <v>2.8842683298526057</v>
      </c>
      <c r="AE651" s="9">
        <f>N651/$K651*100</f>
        <v>4.6623475052567427</v>
      </c>
      <c r="AF651" s="9">
        <f>O651/$K651*100</f>
        <v>11.863944983423034</v>
      </c>
      <c r="AG651" s="9">
        <f>P651/$K651*100</f>
        <v>14.290396094151465</v>
      </c>
      <c r="AH651" s="9">
        <f>Q651/$K651*100</f>
        <v>14.434846902099579</v>
      </c>
      <c r="AI651" s="9">
        <f>R651/$K651*100</f>
        <v>42.257875618370392</v>
      </c>
      <c r="AJ651" s="9">
        <f>S651/$K651*100</f>
        <v>7.4700618880515508</v>
      </c>
    </row>
    <row r="652" spans="1:36" x14ac:dyDescent="0.25">
      <c r="A652" t="s">
        <v>1323</v>
      </c>
      <c r="B652" t="s">
        <v>1324</v>
      </c>
      <c r="C652" s="1">
        <v>612.00000000000205</v>
      </c>
      <c r="D652" s="1">
        <v>117.07826086956599</v>
      </c>
      <c r="E652" s="1">
        <v>67.053913043478502</v>
      </c>
      <c r="F652" s="1">
        <v>102.17739130434801</v>
      </c>
      <c r="G652" s="1">
        <v>175.61739130434799</v>
      </c>
      <c r="H652" s="1">
        <v>91.533913043478606</v>
      </c>
      <c r="I652" s="1">
        <v>56.410434782608903</v>
      </c>
      <c r="J652" s="1">
        <v>2.1286956521739202</v>
      </c>
      <c r="K652" s="1">
        <v>489.6</v>
      </c>
      <c r="L652">
        <v>0</v>
      </c>
      <c r="M652" s="1">
        <v>15.9652173913043</v>
      </c>
      <c r="N652" s="1">
        <v>74.504347826086899</v>
      </c>
      <c r="O652" s="1">
        <v>74.504347826086899</v>
      </c>
      <c r="P652" s="1">
        <v>79.826086956521706</v>
      </c>
      <c r="Q652" s="1">
        <v>95.791304347825999</v>
      </c>
      <c r="R652" s="1">
        <v>111.75652173912999</v>
      </c>
      <c r="S652" s="1">
        <v>37.252173913043499</v>
      </c>
      <c r="T652" t="s">
        <v>21</v>
      </c>
      <c r="U652" t="s">
        <v>598</v>
      </c>
      <c r="V652" s="9">
        <f>D652/$C652*100</f>
        <v>19.130434782608756</v>
      </c>
      <c r="W652" s="9">
        <f>E652/$C652*100</f>
        <v>10.956521739130437</v>
      </c>
      <c r="X652" s="9">
        <f>F652/$C652*100</f>
        <v>16.695652173913018</v>
      </c>
      <c r="Y652" s="9">
        <f>G652/$C652*100</f>
        <v>28.695652173912972</v>
      </c>
      <c r="Z652" s="9">
        <f>H652/$C652*100</f>
        <v>14.956521739130441</v>
      </c>
      <c r="AA652" s="9">
        <f>I652/$C652*100</f>
        <v>9.2173913043478279</v>
      </c>
      <c r="AB652" s="9">
        <f>J652/$C652*100</f>
        <v>0.34782608695652173</v>
      </c>
      <c r="AC652" s="9">
        <f>L652/$K652*100</f>
        <v>0</v>
      </c>
      <c r="AD652" s="9">
        <f>M652/$K652*100</f>
        <v>3.2608695652173814</v>
      </c>
      <c r="AE652" s="9">
        <f>N652/$K652*100</f>
        <v>15.217391304347814</v>
      </c>
      <c r="AF652" s="9">
        <f>O652/$K652*100</f>
        <v>15.217391304347814</v>
      </c>
      <c r="AG652" s="9">
        <f>P652/$K652*100</f>
        <v>16.30434782608695</v>
      </c>
      <c r="AH652" s="9">
        <f>Q652/$K652*100</f>
        <v>19.56521739130433</v>
      </c>
      <c r="AI652" s="9">
        <f>R652/$K652*100</f>
        <v>22.82608695652165</v>
      </c>
      <c r="AJ652" s="9">
        <f>S652/$K652*100</f>
        <v>7.6086956521739175</v>
      </c>
    </row>
    <row r="653" spans="1:36" x14ac:dyDescent="0.25">
      <c r="A653" t="s">
        <v>1325</v>
      </c>
      <c r="B653" t="s">
        <v>1326</v>
      </c>
      <c r="C653" s="1">
        <v>498</v>
      </c>
      <c r="D653" s="1">
        <v>94.431137724550894</v>
      </c>
      <c r="E653" s="1">
        <v>72.562874251497007</v>
      </c>
      <c r="F653" s="1">
        <v>95.425149700598794</v>
      </c>
      <c r="G653" s="1">
        <v>96.419161676646695</v>
      </c>
      <c r="H653" s="1">
        <v>95.425149700598794</v>
      </c>
      <c r="I653" s="1">
        <v>37.772455089820397</v>
      </c>
      <c r="J653" s="1">
        <v>5.9640718562874202</v>
      </c>
      <c r="K653" s="1">
        <v>422.45508982035898</v>
      </c>
      <c r="L653">
        <v>0</v>
      </c>
      <c r="M653" s="1">
        <v>14.910179640718599</v>
      </c>
      <c r="N653" s="1">
        <v>14.910179640718599</v>
      </c>
      <c r="O653" s="1">
        <v>49.700598802395199</v>
      </c>
      <c r="P653" s="1">
        <v>74.550898203592794</v>
      </c>
      <c r="Q653" s="1">
        <v>89.461077844311404</v>
      </c>
      <c r="R653" s="1">
        <v>134.19161676646701</v>
      </c>
      <c r="S653" s="1">
        <v>44.730538922155702</v>
      </c>
      <c r="T653" t="s">
        <v>21</v>
      </c>
      <c r="U653" t="s">
        <v>598</v>
      </c>
      <c r="V653" s="9">
        <f>D653/$C653*100</f>
        <v>18.962075848303392</v>
      </c>
      <c r="W653" s="9">
        <f>E653/$C653*100</f>
        <v>14.570858283433132</v>
      </c>
      <c r="X653" s="9">
        <f>F653/$C653*100</f>
        <v>19.161676646706585</v>
      </c>
      <c r="Y653" s="9">
        <f>G653/$C653*100</f>
        <v>19.361277445109778</v>
      </c>
      <c r="Z653" s="9">
        <f>H653/$C653*100</f>
        <v>19.161676646706585</v>
      </c>
      <c r="AA653" s="9">
        <f>I653/$C653*100</f>
        <v>7.584830339321365</v>
      </c>
      <c r="AB653" s="9">
        <f>J653/$C653*100</f>
        <v>1.1976047904191607</v>
      </c>
      <c r="AC653" s="9">
        <f>L653/$K653*100</f>
        <v>0</v>
      </c>
      <c r="AD653" s="9">
        <f>M653/$K653*100</f>
        <v>3.5294117647058934</v>
      </c>
      <c r="AE653" s="9">
        <f>N653/$K653*100</f>
        <v>3.5294117647058934</v>
      </c>
      <c r="AF653" s="9">
        <f>O653/$K653*100</f>
        <v>11.764705882352947</v>
      </c>
      <c r="AG653" s="9">
        <f>P653/$K653*100</f>
        <v>17.64705882352942</v>
      </c>
      <c r="AH653" s="9">
        <f>Q653/$K653*100</f>
        <v>21.176470588235315</v>
      </c>
      <c r="AI653" s="9">
        <f>R653/$K653*100</f>
        <v>31.764705882352949</v>
      </c>
      <c r="AJ653" s="9">
        <f>S653/$K653*100</f>
        <v>10.588235294117657</v>
      </c>
    </row>
    <row r="654" spans="1:36" x14ac:dyDescent="0.25">
      <c r="A654" t="s">
        <v>1327</v>
      </c>
      <c r="B654" t="s">
        <v>1328</v>
      </c>
      <c r="C654" s="1">
        <v>1428</v>
      </c>
      <c r="D654" s="1">
        <v>135.27496363751999</v>
      </c>
      <c r="E654" s="1">
        <v>155.30363008270999</v>
      </c>
      <c r="F654" s="1">
        <v>178.06555616255801</v>
      </c>
      <c r="G654" s="1">
        <v>271.45253592270302</v>
      </c>
      <c r="H654" s="1">
        <v>343.02561986351498</v>
      </c>
      <c r="I654" s="1">
        <v>289.68509742234301</v>
      </c>
      <c r="J654" s="1">
        <v>55.192596908651602</v>
      </c>
      <c r="K654" s="1">
        <v>1300.5825419180601</v>
      </c>
      <c r="L654" s="1">
        <v>19.8679019716547</v>
      </c>
      <c r="M654" s="1">
        <v>39.224215900295398</v>
      </c>
      <c r="N654" s="1">
        <v>14.978433849521799</v>
      </c>
      <c r="O654" s="1">
        <v>119.055314310691</v>
      </c>
      <c r="P654" s="1">
        <v>194.155953706383</v>
      </c>
      <c r="Q654" s="1">
        <v>113.80263604777601</v>
      </c>
      <c r="R654" s="1">
        <v>691.04066631338003</v>
      </c>
      <c r="S654" s="1">
        <v>108.45741981836299</v>
      </c>
      <c r="T654" t="s">
        <v>21</v>
      </c>
      <c r="U654" t="s">
        <v>1329</v>
      </c>
      <c r="V654" s="9">
        <f>D654/$C654*100</f>
        <v>9.4730366692941175</v>
      </c>
      <c r="W654" s="9">
        <f>E654/$C654*100</f>
        <v>10.875604347528711</v>
      </c>
      <c r="X654" s="9">
        <f>F654/$C654*100</f>
        <v>12.469576762083895</v>
      </c>
      <c r="Y654" s="9">
        <f>G654/$C654*100</f>
        <v>19.009281227080045</v>
      </c>
      <c r="Z654" s="9">
        <f>H654/$C654*100</f>
        <v>24.02140195122654</v>
      </c>
      <c r="AA654" s="9">
        <f>I654/$C654*100</f>
        <v>20.286071248063237</v>
      </c>
      <c r="AB654" s="9">
        <f>J654/$C654*100</f>
        <v>3.8650277947235017</v>
      </c>
      <c r="AC654" s="9">
        <f>L654/$K654*100</f>
        <v>1.5276156131047334</v>
      </c>
      <c r="AD654" s="9">
        <f>M654/$K654*100</f>
        <v>3.0158959263322651</v>
      </c>
      <c r="AE654" s="9">
        <f>N654/$K654*100</f>
        <v>1.1516711447957817</v>
      </c>
      <c r="AF654" s="9">
        <f>O654/$K654*100</f>
        <v>9.1539991098997682</v>
      </c>
      <c r="AG654" s="9">
        <f>P654/$K654*100</f>
        <v>14.928383816381821</v>
      </c>
      <c r="AH654" s="9">
        <f>Q654/$K654*100</f>
        <v>8.7501279142147563</v>
      </c>
      <c r="AI654" s="9">
        <f>R654/$K654*100</f>
        <v>53.133164873507674</v>
      </c>
      <c r="AJ654" s="9">
        <f>S654/$K654*100</f>
        <v>8.3391416017635631</v>
      </c>
    </row>
    <row r="655" spans="1:36" x14ac:dyDescent="0.25">
      <c r="A655" t="s">
        <v>1330</v>
      </c>
      <c r="B655" t="s">
        <v>1331</v>
      </c>
      <c r="C655" s="1">
        <v>116</v>
      </c>
      <c r="D655" s="1">
        <v>19.661016949152501</v>
      </c>
      <c r="E655" s="1">
        <v>11.796610169491499</v>
      </c>
      <c r="F655" s="1">
        <v>10.8135593220339</v>
      </c>
      <c r="G655" s="1">
        <v>29.491525423728799</v>
      </c>
      <c r="H655" s="1">
        <v>23.593220338982999</v>
      </c>
      <c r="I655" s="1">
        <v>19.661016949152501</v>
      </c>
      <c r="J655" s="1">
        <v>0.98305084745762705</v>
      </c>
      <c r="K655" s="1">
        <v>98.305084745762798</v>
      </c>
      <c r="L655" s="1">
        <v>14.745762711864399</v>
      </c>
      <c r="M655">
        <v>0</v>
      </c>
      <c r="N655">
        <v>0</v>
      </c>
      <c r="O655" s="1">
        <v>4.9152542372881403</v>
      </c>
      <c r="P655" s="1">
        <v>19.6610169491526</v>
      </c>
      <c r="Q655" s="1">
        <v>4.9152542372881403</v>
      </c>
      <c r="R655" s="1">
        <v>39.322033898305101</v>
      </c>
      <c r="S655" s="1">
        <v>14.745762711864399</v>
      </c>
      <c r="T655" t="s">
        <v>21</v>
      </c>
      <c r="U655" t="s">
        <v>1329</v>
      </c>
      <c r="V655" s="9">
        <f>D655/$C655*100</f>
        <v>16.949152542372843</v>
      </c>
      <c r="W655" s="9">
        <f>E655/$C655*100</f>
        <v>10.169491525423705</v>
      </c>
      <c r="X655" s="9">
        <f>F655/$C655*100</f>
        <v>9.3220338983050866</v>
      </c>
      <c r="Y655" s="9">
        <f>G655/$C655*100</f>
        <v>25.423728813559311</v>
      </c>
      <c r="Z655" s="9">
        <f>H655/$C655*100</f>
        <v>20.338983050847411</v>
      </c>
      <c r="AA655" s="9">
        <f>I655/$C655*100</f>
        <v>16.949152542372843</v>
      </c>
      <c r="AB655" s="9">
        <f>J655/$C655*100</f>
        <v>0.84745762711864403</v>
      </c>
      <c r="AC655" s="9">
        <f>L655/$K655*100</f>
        <v>14.99999999999998</v>
      </c>
      <c r="AD655" s="9">
        <f>M655/$K655*100</f>
        <v>0</v>
      </c>
      <c r="AE655" s="9">
        <f>N655/$K655*100</f>
        <v>0</v>
      </c>
      <c r="AF655" s="9">
        <f>O655/$K655*100</f>
        <v>5</v>
      </c>
      <c r="AG655" s="9">
        <f>P655/$K655*100</f>
        <v>20.000000000000039</v>
      </c>
      <c r="AH655" s="9">
        <f>Q655/$K655*100</f>
        <v>5</v>
      </c>
      <c r="AI655" s="9">
        <f>R655/$K655*100</f>
        <v>39.999999999999979</v>
      </c>
      <c r="AJ655" s="9">
        <f>S655/$K655*100</f>
        <v>14.99999999999998</v>
      </c>
    </row>
    <row r="656" spans="1:36" x14ac:dyDescent="0.25">
      <c r="A656" t="s">
        <v>1332</v>
      </c>
      <c r="B656" t="s">
        <v>1333</v>
      </c>
      <c r="C656" s="1">
        <v>893.99999999999795</v>
      </c>
      <c r="D656" s="1">
        <v>205.767507319656</v>
      </c>
      <c r="E656" s="1">
        <v>129.27299085564999</v>
      </c>
      <c r="F656" s="1">
        <v>193.840350798977</v>
      </c>
      <c r="G656" s="1">
        <v>201.43231569205901</v>
      </c>
      <c r="H656" s="1">
        <v>109.900698632718</v>
      </c>
      <c r="I656" s="1">
        <v>50.752127469723497</v>
      </c>
      <c r="J656" s="1">
        <v>3.0340092312151699</v>
      </c>
      <c r="K656" s="1">
        <v>720.996854414773</v>
      </c>
      <c r="L656" s="1">
        <v>4.8942799351795703</v>
      </c>
      <c r="M656" s="1">
        <v>24.540168480897801</v>
      </c>
      <c r="N656" s="1">
        <v>19.924842383815999</v>
      </c>
      <c r="O656" s="1">
        <v>93.623685887823996</v>
      </c>
      <c r="P656" s="1">
        <v>104.173614437512</v>
      </c>
      <c r="Q656" s="1">
        <v>183.51938286877601</v>
      </c>
      <c r="R656" s="1">
        <v>191.744708274847</v>
      </c>
      <c r="S656" s="1">
        <v>98.576172145919401</v>
      </c>
      <c r="T656" t="s">
        <v>21</v>
      </c>
      <c r="U656" t="s">
        <v>1329</v>
      </c>
      <c r="V656" s="9">
        <f>D656/$C656*100</f>
        <v>23.016499700185289</v>
      </c>
      <c r="W656" s="9">
        <f>E656/$C656*100</f>
        <v>14.460066091236051</v>
      </c>
      <c r="X656" s="9">
        <f>F656/$C656*100</f>
        <v>21.682365861183158</v>
      </c>
      <c r="Y656" s="9">
        <f>G656/$C656*100</f>
        <v>22.531578936471977</v>
      </c>
      <c r="Z656" s="9">
        <f>H656/$C656*100</f>
        <v>12.293143023793988</v>
      </c>
      <c r="AA656" s="9">
        <f>I656/$C656*100</f>
        <v>5.676971752765505</v>
      </c>
      <c r="AB656" s="9">
        <f>J656/$C656*100</f>
        <v>0.33937463436411375</v>
      </c>
      <c r="AC656" s="9">
        <f>L656/$K656*100</f>
        <v>0.67882126048278191</v>
      </c>
      <c r="AD656" s="9">
        <f>M656/$K656*100</f>
        <v>3.4036443197546049</v>
      </c>
      <c r="AE656" s="9">
        <f>N656/$K656*100</f>
        <v>2.7635130807871309</v>
      </c>
      <c r="AF656" s="9">
        <f>O656/$K656*100</f>
        <v>12.985311283197976</v>
      </c>
      <c r="AG656" s="9">
        <f>P656/$K656*100</f>
        <v>14.448553249524068</v>
      </c>
      <c r="AH656" s="9">
        <f>Q656/$K656*100</f>
        <v>25.453562209745996</v>
      </c>
      <c r="AI656" s="9">
        <f>R656/$K656*100</f>
        <v>26.594389018587961</v>
      </c>
      <c r="AJ656" s="9">
        <f>S656/$K656*100</f>
        <v>13.672205577919316</v>
      </c>
    </row>
    <row r="657" spans="1:36" x14ac:dyDescent="0.25">
      <c r="A657" t="s">
        <v>1334</v>
      </c>
      <c r="B657" t="s">
        <v>1335</v>
      </c>
      <c r="C657" s="1">
        <v>331.00000000000102</v>
      </c>
      <c r="D657" s="1">
        <v>46.260688302815502</v>
      </c>
      <c r="E657" s="1">
        <v>37.680511142096101</v>
      </c>
      <c r="F657" s="1">
        <v>51.895237569751401</v>
      </c>
      <c r="G657" s="1">
        <v>64.138617956503793</v>
      </c>
      <c r="H657" s="1">
        <v>81.106817166445595</v>
      </c>
      <c r="I657" s="1">
        <v>46.856876580022899</v>
      </c>
      <c r="J657" s="1">
        <v>3.0612512823654199</v>
      </c>
      <c r="K657" s="1">
        <v>301.76531532397303</v>
      </c>
      <c r="L657" s="1">
        <v>15.152070027327101</v>
      </c>
      <c r="M657" s="1">
        <v>4.7543655059904797</v>
      </c>
      <c r="N657">
        <v>0</v>
      </c>
      <c r="O657" s="1">
        <v>29.401730708294998</v>
      </c>
      <c r="P657" s="1">
        <v>44.113679772218802</v>
      </c>
      <c r="Q657" s="1">
        <v>57.5270512801835</v>
      </c>
      <c r="R657" s="1">
        <v>107.265999183012</v>
      </c>
      <c r="S657" s="1">
        <v>43.5504188469463</v>
      </c>
      <c r="T657" t="s">
        <v>21</v>
      </c>
      <c r="U657" t="s">
        <v>1329</v>
      </c>
      <c r="V657" s="9">
        <f>D657/$C657*100</f>
        <v>13.976038762179869</v>
      </c>
      <c r="W657" s="9">
        <f>E657/$C657*100</f>
        <v>11.383840224198183</v>
      </c>
      <c r="X657" s="9">
        <f>F657/$C657*100</f>
        <v>15.678319507477717</v>
      </c>
      <c r="Y657" s="9">
        <f>G657/$C657*100</f>
        <v>19.377225968732205</v>
      </c>
      <c r="Z657" s="9">
        <f>H657/$C657*100</f>
        <v>24.503570140920043</v>
      </c>
      <c r="AA657" s="9">
        <f>I657/$C657*100</f>
        <v>14.15615606647213</v>
      </c>
      <c r="AB657" s="9">
        <f>J657/$C657*100</f>
        <v>0.92484933001976155</v>
      </c>
      <c r="AC657" s="9">
        <f>L657/$K657*100</f>
        <v>5.0211436695631999</v>
      </c>
      <c r="AD657" s="9">
        <f>M657/$K657*100</f>
        <v>1.5755175510764805</v>
      </c>
      <c r="AE657" s="9">
        <f>N657/$K657*100</f>
        <v>0</v>
      </c>
      <c r="AF657" s="9">
        <f>O657/$K657*100</f>
        <v>9.7432439101655923</v>
      </c>
      <c r="AG657" s="9">
        <f>P657/$K657*100</f>
        <v>14.61853882208387</v>
      </c>
      <c r="AH657" s="9">
        <f>Q657/$K657*100</f>
        <v>19.063506758032439</v>
      </c>
      <c r="AI657" s="9">
        <f>R657/$K657*100</f>
        <v>35.546165757271346</v>
      </c>
      <c r="AJ657" s="9">
        <f>S657/$K657*100</f>
        <v>14.431883531807124</v>
      </c>
    </row>
    <row r="658" spans="1:36" x14ac:dyDescent="0.25">
      <c r="A658" t="s">
        <v>1336</v>
      </c>
      <c r="B658" t="s">
        <v>1337</v>
      </c>
      <c r="C658" s="1">
        <v>3860</v>
      </c>
      <c r="D658" s="1">
        <v>649</v>
      </c>
      <c r="E658" s="1">
        <v>578</v>
      </c>
      <c r="F658" s="1">
        <v>713</v>
      </c>
      <c r="G658" s="1">
        <v>833</v>
      </c>
      <c r="H658" s="1">
        <v>729</v>
      </c>
      <c r="I658" s="1">
        <v>310</v>
      </c>
      <c r="J658" s="1">
        <v>48</v>
      </c>
      <c r="K658" s="1">
        <v>3205</v>
      </c>
      <c r="L658" s="1">
        <v>30</v>
      </c>
      <c r="M658" s="1">
        <v>95</v>
      </c>
      <c r="N658" s="1">
        <v>195</v>
      </c>
      <c r="O658" s="1">
        <v>440</v>
      </c>
      <c r="P658" s="1">
        <v>605</v>
      </c>
      <c r="Q658" s="1">
        <v>535</v>
      </c>
      <c r="R658" s="1">
        <v>910</v>
      </c>
      <c r="S658" s="1">
        <v>395</v>
      </c>
      <c r="T658" t="s">
        <v>21</v>
      </c>
      <c r="U658" t="s">
        <v>1329</v>
      </c>
      <c r="V658" s="9">
        <f>D658/$C658*100</f>
        <v>16.813471502590673</v>
      </c>
      <c r="W658" s="9">
        <f>E658/$C658*100</f>
        <v>14.974093264248706</v>
      </c>
      <c r="X658" s="9">
        <f>F658/$C658*100</f>
        <v>18.471502590673573</v>
      </c>
      <c r="Y658" s="9">
        <f>G658/$C658*100</f>
        <v>21.580310880829014</v>
      </c>
      <c r="Z658" s="9">
        <f>H658/$C658*100</f>
        <v>18.8860103626943</v>
      </c>
      <c r="AA658" s="9">
        <f>I658/$C658*100</f>
        <v>8.0310880829015545</v>
      </c>
      <c r="AB658" s="9">
        <f>J658/$C658*100</f>
        <v>1.2435233160621761</v>
      </c>
      <c r="AC658" s="9">
        <f>L658/$K658*100</f>
        <v>0.93603744149765999</v>
      </c>
      <c r="AD658" s="9">
        <f>M658/$K658*100</f>
        <v>2.9641185647425896</v>
      </c>
      <c r="AE658" s="9">
        <f>N658/$K658*100</f>
        <v>6.0842433697347893</v>
      </c>
      <c r="AF658" s="9">
        <f>O658/$K658*100</f>
        <v>13.728549141965679</v>
      </c>
      <c r="AG658" s="9">
        <f>P658/$K658*100</f>
        <v>18.876755070202808</v>
      </c>
      <c r="AH658" s="9">
        <f>Q658/$K658*100</f>
        <v>16.692667706708271</v>
      </c>
      <c r="AI658" s="9">
        <f>R658/$K658*100</f>
        <v>28.393135725429019</v>
      </c>
      <c r="AJ658" s="9">
        <f>S658/$K658*100</f>
        <v>12.324492979719189</v>
      </c>
    </row>
    <row r="659" spans="1:36" x14ac:dyDescent="0.25">
      <c r="A659" t="s">
        <v>1338</v>
      </c>
      <c r="B659" t="s">
        <v>1339</v>
      </c>
      <c r="C659" s="1">
        <v>4927</v>
      </c>
      <c r="D659" s="1">
        <v>650</v>
      </c>
      <c r="E659" s="1">
        <v>678</v>
      </c>
      <c r="F659" s="1">
        <v>715</v>
      </c>
      <c r="G659" s="1">
        <v>1013</v>
      </c>
      <c r="H659" s="1">
        <v>1032</v>
      </c>
      <c r="I659" s="1">
        <v>706</v>
      </c>
      <c r="J659" s="1">
        <v>133</v>
      </c>
      <c r="K659" s="1">
        <v>4260</v>
      </c>
      <c r="L659" s="1">
        <v>10</v>
      </c>
      <c r="M659" s="1">
        <v>170</v>
      </c>
      <c r="N659" s="1">
        <v>270</v>
      </c>
      <c r="O659" s="1">
        <v>395</v>
      </c>
      <c r="P659" s="1">
        <v>795</v>
      </c>
      <c r="Q659" s="1">
        <v>485</v>
      </c>
      <c r="R659" s="1">
        <v>1600</v>
      </c>
      <c r="S659" s="1">
        <v>535</v>
      </c>
      <c r="T659" t="s">
        <v>21</v>
      </c>
      <c r="U659" t="s">
        <v>1329</v>
      </c>
      <c r="V659" s="9">
        <f>D659/$C659*100</f>
        <v>13.192612137203167</v>
      </c>
      <c r="W659" s="9">
        <f>E659/$C659*100</f>
        <v>13.760909275421149</v>
      </c>
      <c r="X659" s="9">
        <f>F659/$C659*100</f>
        <v>14.511873350923482</v>
      </c>
      <c r="Y659" s="9">
        <f>G659/$C659*100</f>
        <v>20.560178607672011</v>
      </c>
      <c r="Z659" s="9">
        <f>H659/$C659*100</f>
        <v>20.945808808605644</v>
      </c>
      <c r="AA659" s="9">
        <f>I659/$C659*100</f>
        <v>14.329206413639131</v>
      </c>
      <c r="AB659" s="9">
        <f>J659/$C659*100</f>
        <v>2.6994114065354169</v>
      </c>
      <c r="AC659" s="9">
        <f>L659/$K659*100</f>
        <v>0.23474178403755869</v>
      </c>
      <c r="AD659" s="9">
        <f>M659/$K659*100</f>
        <v>3.9906103286384975</v>
      </c>
      <c r="AE659" s="9">
        <f>N659/$K659*100</f>
        <v>6.3380281690140841</v>
      </c>
      <c r="AF659" s="9">
        <f>O659/$K659*100</f>
        <v>9.272300469483568</v>
      </c>
      <c r="AG659" s="9">
        <f>P659/$K659*100</f>
        <v>18.661971830985916</v>
      </c>
      <c r="AH659" s="9">
        <f>Q659/$K659*100</f>
        <v>11.384976525821596</v>
      </c>
      <c r="AI659" s="9">
        <f>R659/$K659*100</f>
        <v>37.558685446009385</v>
      </c>
      <c r="AJ659" s="9">
        <f>S659/$K659*100</f>
        <v>12.55868544600939</v>
      </c>
    </row>
    <row r="660" spans="1:36" x14ac:dyDescent="0.25">
      <c r="A660" t="s">
        <v>1340</v>
      </c>
      <c r="B660" t="s">
        <v>1341</v>
      </c>
      <c r="C660" s="1">
        <v>603</v>
      </c>
      <c r="D660" s="1">
        <v>110</v>
      </c>
      <c r="E660" s="1">
        <v>68</v>
      </c>
      <c r="F660" s="1">
        <v>109</v>
      </c>
      <c r="G660" s="1">
        <v>124</v>
      </c>
      <c r="H660" s="1">
        <v>124</v>
      </c>
      <c r="I660" s="1">
        <v>61</v>
      </c>
      <c r="J660" s="1">
        <v>7</v>
      </c>
      <c r="K660" s="1">
        <v>490</v>
      </c>
      <c r="L660" s="1">
        <v>15</v>
      </c>
      <c r="M660" s="1">
        <v>10</v>
      </c>
      <c r="N660" s="1">
        <v>20</v>
      </c>
      <c r="O660" s="1">
        <v>30</v>
      </c>
      <c r="P660" s="1">
        <v>80</v>
      </c>
      <c r="Q660" s="1">
        <v>125</v>
      </c>
      <c r="R660" s="1">
        <v>165</v>
      </c>
      <c r="S660" s="1">
        <v>45</v>
      </c>
      <c r="T660" t="s">
        <v>21</v>
      </c>
      <c r="U660" t="s">
        <v>1329</v>
      </c>
      <c r="V660" s="9">
        <f>D660/$C660*100</f>
        <v>18.24212271973466</v>
      </c>
      <c r="W660" s="9">
        <f>E660/$C660*100</f>
        <v>11.276948590381426</v>
      </c>
      <c r="X660" s="9">
        <f>F660/$C660*100</f>
        <v>18.076285240464347</v>
      </c>
      <c r="Y660" s="9">
        <f>G660/$C660*100</f>
        <v>20.563847429519072</v>
      </c>
      <c r="Z660" s="9">
        <f>H660/$C660*100</f>
        <v>20.563847429519072</v>
      </c>
      <c r="AA660" s="9">
        <f>I660/$C660*100</f>
        <v>10.11608623548922</v>
      </c>
      <c r="AB660" s="9">
        <f>J660/$C660*100</f>
        <v>1.1608623548922055</v>
      </c>
      <c r="AC660" s="9">
        <f>L660/$K660*100</f>
        <v>3.0612244897959182</v>
      </c>
      <c r="AD660" s="9">
        <f>M660/$K660*100</f>
        <v>2.0408163265306123</v>
      </c>
      <c r="AE660" s="9">
        <f>N660/$K660*100</f>
        <v>4.0816326530612246</v>
      </c>
      <c r="AF660" s="9">
        <f>O660/$K660*100</f>
        <v>6.1224489795918364</v>
      </c>
      <c r="AG660" s="9">
        <f>P660/$K660*100</f>
        <v>16.326530612244898</v>
      </c>
      <c r="AH660" s="9">
        <f>Q660/$K660*100</f>
        <v>25.510204081632654</v>
      </c>
      <c r="AI660" s="9">
        <f>R660/$K660*100</f>
        <v>33.673469387755098</v>
      </c>
      <c r="AJ660" s="9">
        <f>S660/$K660*100</f>
        <v>9.183673469387756</v>
      </c>
    </row>
    <row r="661" spans="1:36" x14ac:dyDescent="0.25">
      <c r="A661" t="s">
        <v>1342</v>
      </c>
      <c r="B661" t="s">
        <v>47</v>
      </c>
      <c r="C661" s="1">
        <v>223</v>
      </c>
      <c r="D661" s="1">
        <v>25.539237686168899</v>
      </c>
      <c r="E661" s="1">
        <v>25.7498679984737</v>
      </c>
      <c r="F661" s="1">
        <v>20.773256699967401</v>
      </c>
      <c r="G661" s="1">
        <v>50.810342578918899</v>
      </c>
      <c r="H661" s="1">
        <v>57.006281894142802</v>
      </c>
      <c r="I661" s="1">
        <v>32.075523756723499</v>
      </c>
      <c r="J661" s="1">
        <v>11.045489385604901</v>
      </c>
      <c r="K661" s="1">
        <v>189.50591948771799</v>
      </c>
      <c r="L661" s="1">
        <v>14.923916842113901</v>
      </c>
      <c r="M661">
        <v>0</v>
      </c>
      <c r="N661">
        <v>0</v>
      </c>
      <c r="O661" s="1">
        <v>4.9618996840989702</v>
      </c>
      <c r="P661" s="1">
        <v>34.659737517040703</v>
      </c>
      <c r="Q661" s="1">
        <v>29.885765926237902</v>
      </c>
      <c r="R661" s="1">
        <v>100.1503421291</v>
      </c>
      <c r="S661" s="1">
        <v>4.9242573891267503</v>
      </c>
      <c r="T661" t="s">
        <v>21</v>
      </c>
      <c r="U661" t="s">
        <v>1329</v>
      </c>
      <c r="V661" s="9">
        <f>D661/$C661*100</f>
        <v>11.452572953438969</v>
      </c>
      <c r="W661" s="9">
        <f>E661/$C661*100</f>
        <v>11.54702600828417</v>
      </c>
      <c r="X661" s="9">
        <f>F661/$C661*100</f>
        <v>9.315361748864305</v>
      </c>
      <c r="Y661" s="9">
        <f>G661/$C661*100</f>
        <v>22.784906986062285</v>
      </c>
      <c r="Z661" s="9">
        <f>H661/$C661*100</f>
        <v>25.56335510948108</v>
      </c>
      <c r="AA661" s="9">
        <f>I661/$C661*100</f>
        <v>14.383642940234754</v>
      </c>
      <c r="AB661" s="9">
        <f>J661/$C661*100</f>
        <v>4.9531342536344853</v>
      </c>
      <c r="AC661" s="9">
        <f>L661/$K661*100</f>
        <v>7.8751718587245136</v>
      </c>
      <c r="AD661" s="9">
        <f>M661/$K661*100</f>
        <v>0</v>
      </c>
      <c r="AE661" s="9">
        <f>N661/$K661*100</f>
        <v>0</v>
      </c>
      <c r="AF661" s="9">
        <f>O661/$K661*100</f>
        <v>2.6183349298598317</v>
      </c>
      <c r="AG661" s="9">
        <f>P661/$K661*100</f>
        <v>18.289527636252558</v>
      </c>
      <c r="AH661" s="9">
        <f>Q661/$K661*100</f>
        <v>15.770360106442386</v>
      </c>
      <c r="AI661" s="9">
        <f>R661/$K661*100</f>
        <v>52.848133926281292</v>
      </c>
      <c r="AJ661" s="9">
        <f>S661/$K661*100</f>
        <v>2.5984715424395461</v>
      </c>
    </row>
    <row r="662" spans="1:36" x14ac:dyDescent="0.25">
      <c r="A662" t="s">
        <v>1343</v>
      </c>
      <c r="B662" t="s">
        <v>1344</v>
      </c>
      <c r="C662" s="1">
        <v>1250.00000000001</v>
      </c>
      <c r="D662" s="1">
        <v>242.72963598954101</v>
      </c>
      <c r="E662" s="1">
        <v>197.99184203278199</v>
      </c>
      <c r="F662" s="1">
        <v>251.90848777065801</v>
      </c>
      <c r="G662" s="1">
        <v>271.80575657227098</v>
      </c>
      <c r="H662" s="1">
        <v>219.27257032668601</v>
      </c>
      <c r="I662" s="1">
        <v>60.172472787323102</v>
      </c>
      <c r="J662" s="1">
        <v>6.1192345207447199</v>
      </c>
      <c r="K662" s="1">
        <v>1048.0652608154301</v>
      </c>
      <c r="L662" s="1">
        <v>25.4968105031029</v>
      </c>
      <c r="M662">
        <v>0</v>
      </c>
      <c r="N662" s="1">
        <v>91.788517811170394</v>
      </c>
      <c r="O662" s="1">
        <v>204.07205011675401</v>
      </c>
      <c r="P662" s="1">
        <v>221.871034422961</v>
      </c>
      <c r="Q662" s="1">
        <v>127.484052515515</v>
      </c>
      <c r="R662" s="1">
        <v>249.86874293040799</v>
      </c>
      <c r="S662" s="1">
        <v>127.484052515515</v>
      </c>
      <c r="T662" t="s">
        <v>21</v>
      </c>
      <c r="U662" t="s">
        <v>1329</v>
      </c>
      <c r="V662" s="9">
        <f>D662/$C662*100</f>
        <v>19.418370879163124</v>
      </c>
      <c r="W662" s="9">
        <f>E662/$C662*100</f>
        <v>15.839347362622433</v>
      </c>
      <c r="X662" s="9">
        <f>F662/$C662*100</f>
        <v>20.152679021652482</v>
      </c>
      <c r="Y662" s="9">
        <f>G662/$C662*100</f>
        <v>21.744460525781502</v>
      </c>
      <c r="Z662" s="9">
        <f>H662/$C662*100</f>
        <v>17.541805626134739</v>
      </c>
      <c r="AA662" s="9">
        <f>I662/$C662*100</f>
        <v>4.8137978229858094</v>
      </c>
      <c r="AB662" s="9">
        <f>J662/$C662*100</f>
        <v>0.48953876165957366</v>
      </c>
      <c r="AC662" s="9">
        <f>L662/$K662*100</f>
        <v>2.4327502738966391</v>
      </c>
      <c r="AD662" s="9">
        <f>M662/$K662*100</f>
        <v>0</v>
      </c>
      <c r="AE662" s="9">
        <f>N662/$K662*100</f>
        <v>8.7579009860278951</v>
      </c>
      <c r="AF662" s="9">
        <f>O662/$K662*100</f>
        <v>19.47131135307157</v>
      </c>
      <c r="AG662" s="9">
        <f>P662/$K662*100</f>
        <v>21.169581963850025</v>
      </c>
      <c r="AH662" s="9">
        <f>Q662/$K662*100</f>
        <v>12.163751369483244</v>
      </c>
      <c r="AI662" s="9">
        <f>R662/$K662*100</f>
        <v>23.840952684187023</v>
      </c>
      <c r="AJ662" s="9">
        <f>S662/$K662*100</f>
        <v>12.163751369483244</v>
      </c>
    </row>
    <row r="663" spans="1:36" x14ac:dyDescent="0.25">
      <c r="A663" t="s">
        <v>1345</v>
      </c>
      <c r="B663" t="s">
        <v>1346</v>
      </c>
      <c r="C663" s="1">
        <v>862</v>
      </c>
      <c r="D663" s="1">
        <v>123</v>
      </c>
      <c r="E663" s="1">
        <v>109</v>
      </c>
      <c r="F663" s="1">
        <v>103</v>
      </c>
      <c r="G663" s="1">
        <v>180</v>
      </c>
      <c r="H663" s="1">
        <v>201</v>
      </c>
      <c r="I663" s="1">
        <v>136</v>
      </c>
      <c r="J663" s="1">
        <v>10</v>
      </c>
      <c r="K663" s="1">
        <v>720</v>
      </c>
      <c r="L663" s="1">
        <v>20</v>
      </c>
      <c r="M663" s="1">
        <v>20</v>
      </c>
      <c r="N663" s="1">
        <v>5</v>
      </c>
      <c r="O663" s="1">
        <v>45</v>
      </c>
      <c r="P663" s="1">
        <v>120</v>
      </c>
      <c r="Q663" s="1">
        <v>120</v>
      </c>
      <c r="R663" s="1">
        <v>330</v>
      </c>
      <c r="S663" s="1">
        <v>60</v>
      </c>
      <c r="T663" t="s">
        <v>21</v>
      </c>
      <c r="U663" t="s">
        <v>1329</v>
      </c>
      <c r="V663" s="9">
        <f>D663/$C663*100</f>
        <v>14.269141531322504</v>
      </c>
      <c r="W663" s="9">
        <f>E663/$C663*100</f>
        <v>12.645011600928074</v>
      </c>
      <c r="X663" s="9">
        <f>F663/$C663*100</f>
        <v>11.948955916473318</v>
      </c>
      <c r="Y663" s="9">
        <f>G663/$C663*100</f>
        <v>20.881670533642691</v>
      </c>
      <c r="Z663" s="9">
        <f>H663/$C663*100</f>
        <v>23.317865429234338</v>
      </c>
      <c r="AA663" s="9">
        <f>I663/$C663*100</f>
        <v>15.777262180974477</v>
      </c>
      <c r="AB663" s="9">
        <f>J663/$C663*100</f>
        <v>1.160092807424594</v>
      </c>
      <c r="AC663" s="9">
        <f>L663/$K663*100</f>
        <v>2.7777777777777777</v>
      </c>
      <c r="AD663" s="9">
        <f>M663/$K663*100</f>
        <v>2.7777777777777777</v>
      </c>
      <c r="AE663" s="9">
        <f>N663/$K663*100</f>
        <v>0.69444444444444442</v>
      </c>
      <c r="AF663" s="9">
        <f>O663/$K663*100</f>
        <v>6.25</v>
      </c>
      <c r="AG663" s="9">
        <f>P663/$K663*100</f>
        <v>16.666666666666664</v>
      </c>
      <c r="AH663" s="9">
        <f>Q663/$K663*100</f>
        <v>16.666666666666664</v>
      </c>
      <c r="AI663" s="9">
        <f>R663/$K663*100</f>
        <v>45.833333333333329</v>
      </c>
      <c r="AJ663" s="9">
        <f>S663/$K663*100</f>
        <v>8.3333333333333321</v>
      </c>
    </row>
    <row r="664" spans="1:36" x14ac:dyDescent="0.25">
      <c r="A664" t="s">
        <v>1347</v>
      </c>
      <c r="B664" t="s">
        <v>1348</v>
      </c>
      <c r="C664" s="1">
        <v>174</v>
      </c>
      <c r="D664" s="1">
        <v>26</v>
      </c>
      <c r="E664" s="1">
        <v>25</v>
      </c>
      <c r="F664" s="1">
        <v>32</v>
      </c>
      <c r="G664" s="1">
        <v>41</v>
      </c>
      <c r="H664" s="1">
        <v>33</v>
      </c>
      <c r="I664" s="1">
        <v>17</v>
      </c>
      <c r="J664">
        <v>0</v>
      </c>
      <c r="K664" s="1">
        <v>150</v>
      </c>
      <c r="L664" s="1">
        <v>10</v>
      </c>
      <c r="M664" s="1">
        <v>5</v>
      </c>
      <c r="N664" s="1">
        <v>5</v>
      </c>
      <c r="O664" s="1">
        <v>20</v>
      </c>
      <c r="P664" s="1">
        <v>20</v>
      </c>
      <c r="Q664" s="1">
        <v>30</v>
      </c>
      <c r="R664" s="1">
        <v>50</v>
      </c>
      <c r="S664" s="1">
        <v>10</v>
      </c>
      <c r="T664" t="s">
        <v>21</v>
      </c>
      <c r="U664" t="s">
        <v>1329</v>
      </c>
      <c r="V664" s="9">
        <f>D664/$C664*100</f>
        <v>14.942528735632186</v>
      </c>
      <c r="W664" s="9">
        <f>E664/$C664*100</f>
        <v>14.367816091954023</v>
      </c>
      <c r="X664" s="9">
        <f>F664/$C664*100</f>
        <v>18.390804597701148</v>
      </c>
      <c r="Y664" s="9">
        <f>G664/$C664*100</f>
        <v>23.563218390804597</v>
      </c>
      <c r="Z664" s="9">
        <f>H664/$C664*100</f>
        <v>18.96551724137931</v>
      </c>
      <c r="AA664" s="9">
        <f>I664/$C664*100</f>
        <v>9.7701149425287355</v>
      </c>
      <c r="AB664" s="9">
        <f>J664/$C664*100</f>
        <v>0</v>
      </c>
      <c r="AC664" s="9">
        <f>L664/$K664*100</f>
        <v>6.666666666666667</v>
      </c>
      <c r="AD664" s="9">
        <f>M664/$K664*100</f>
        <v>3.3333333333333335</v>
      </c>
      <c r="AE664" s="9">
        <f>N664/$K664*100</f>
        <v>3.3333333333333335</v>
      </c>
      <c r="AF664" s="9">
        <f>O664/$K664*100</f>
        <v>13.333333333333334</v>
      </c>
      <c r="AG664" s="9">
        <f>P664/$K664*100</f>
        <v>13.333333333333334</v>
      </c>
      <c r="AH664" s="9">
        <f>Q664/$K664*100</f>
        <v>20</v>
      </c>
      <c r="AI664" s="9">
        <f>R664/$K664*100</f>
        <v>33.333333333333329</v>
      </c>
      <c r="AJ664" s="9">
        <f>S664/$K664*100</f>
        <v>6.666666666666667</v>
      </c>
    </row>
    <row r="665" spans="1:36" x14ac:dyDescent="0.25">
      <c r="A665" t="s">
        <v>1349</v>
      </c>
      <c r="B665" t="s">
        <v>1350</v>
      </c>
      <c r="C665" s="1">
        <v>351</v>
      </c>
      <c r="D665" s="1">
        <v>46</v>
      </c>
      <c r="E665" s="1">
        <v>47</v>
      </c>
      <c r="F665" s="1">
        <v>51</v>
      </c>
      <c r="G665" s="1">
        <v>57</v>
      </c>
      <c r="H665" s="1">
        <v>96</v>
      </c>
      <c r="I665" s="1">
        <v>50</v>
      </c>
      <c r="J665" s="1">
        <v>4</v>
      </c>
      <c r="K665" s="1">
        <v>320</v>
      </c>
      <c r="L665" s="1">
        <v>25</v>
      </c>
      <c r="M665" s="1">
        <v>10</v>
      </c>
      <c r="N665" s="1">
        <v>5</v>
      </c>
      <c r="O665" s="1">
        <v>5</v>
      </c>
      <c r="P665" s="1">
        <v>45</v>
      </c>
      <c r="Q665" s="1">
        <v>50</v>
      </c>
      <c r="R665" s="1">
        <v>150</v>
      </c>
      <c r="S665" s="1">
        <v>30</v>
      </c>
      <c r="T665" t="s">
        <v>21</v>
      </c>
      <c r="U665" t="s">
        <v>1329</v>
      </c>
      <c r="V665" s="9">
        <f>D665/$C665*100</f>
        <v>13.105413105413104</v>
      </c>
      <c r="W665" s="9">
        <f>E665/$C665*100</f>
        <v>13.390313390313391</v>
      </c>
      <c r="X665" s="9">
        <f>F665/$C665*100</f>
        <v>14.529914529914532</v>
      </c>
      <c r="Y665" s="9">
        <f>G665/$C665*100</f>
        <v>16.239316239316238</v>
      </c>
      <c r="Z665" s="9">
        <f>H665/$C665*100</f>
        <v>27.350427350427353</v>
      </c>
      <c r="AA665" s="9">
        <f>I665/$C665*100</f>
        <v>14.245014245014245</v>
      </c>
      <c r="AB665" s="9">
        <f>J665/$C665*100</f>
        <v>1.1396011396011396</v>
      </c>
      <c r="AC665" s="9">
        <f>L665/$K665*100</f>
        <v>7.8125</v>
      </c>
      <c r="AD665" s="9">
        <f>M665/$K665*100</f>
        <v>3.125</v>
      </c>
      <c r="AE665" s="9">
        <f>N665/$K665*100</f>
        <v>1.5625</v>
      </c>
      <c r="AF665" s="9">
        <f>O665/$K665*100</f>
        <v>1.5625</v>
      </c>
      <c r="AG665" s="9">
        <f>P665/$K665*100</f>
        <v>14.0625</v>
      </c>
      <c r="AH665" s="9">
        <f>Q665/$K665*100</f>
        <v>15.625</v>
      </c>
      <c r="AI665" s="9">
        <f>R665/$K665*100</f>
        <v>46.875</v>
      </c>
      <c r="AJ665" s="9">
        <f>S665/$K665*100</f>
        <v>9.375</v>
      </c>
    </row>
    <row r="666" spans="1:36" x14ac:dyDescent="0.25">
      <c r="A666" t="s">
        <v>1351</v>
      </c>
      <c r="B666" t="s">
        <v>1352</v>
      </c>
      <c r="C666" s="1">
        <v>438</v>
      </c>
      <c r="D666" s="1">
        <v>59.306575475748403</v>
      </c>
      <c r="E666" s="1">
        <v>46.8917447177556</v>
      </c>
      <c r="F666" s="1">
        <v>61.2870692587828</v>
      </c>
      <c r="G666" s="1">
        <v>79.3423869538817</v>
      </c>
      <c r="H666" s="1">
        <v>114.957229414764</v>
      </c>
      <c r="I666" s="1">
        <v>71.185934649575103</v>
      </c>
      <c r="J666" s="1">
        <v>5.0290595294919802</v>
      </c>
      <c r="K666" s="1">
        <v>380.97930897336403</v>
      </c>
      <c r="L666">
        <v>0</v>
      </c>
      <c r="M666" s="1">
        <v>14.5857202212883</v>
      </c>
      <c r="N666" s="1">
        <v>29.362524847412001</v>
      </c>
      <c r="O666" s="1">
        <v>14.6859466285492</v>
      </c>
      <c r="P666" s="1">
        <v>34.166360095808798</v>
      </c>
      <c r="Q666" s="1">
        <v>54.225771105116998</v>
      </c>
      <c r="R666" s="1">
        <v>185.39583150797901</v>
      </c>
      <c r="S666" s="1">
        <v>48.557154567209103</v>
      </c>
      <c r="T666" t="s">
        <v>21</v>
      </c>
      <c r="U666" t="s">
        <v>1329</v>
      </c>
      <c r="V666" s="9">
        <f>D666/$C666*100</f>
        <v>13.540314035558994</v>
      </c>
      <c r="W666" s="9">
        <f>E666/$C666*100</f>
        <v>10.705877789441917</v>
      </c>
      <c r="X666" s="9">
        <f>F666/$C666*100</f>
        <v>13.992481565932147</v>
      </c>
      <c r="Y666" s="9">
        <f>G666/$C666*100</f>
        <v>18.114700217781209</v>
      </c>
      <c r="Z666" s="9">
        <f>H666/$C666*100</f>
        <v>26.245942788758903</v>
      </c>
      <c r="AA666" s="9">
        <f>I666/$C666*100</f>
        <v>16.252496495336782</v>
      </c>
      <c r="AB666" s="9">
        <f>J666/$C666*100</f>
        <v>1.1481871071899499</v>
      </c>
      <c r="AC666" s="9">
        <f>L666/$K666*100</f>
        <v>0</v>
      </c>
      <c r="AD666" s="9">
        <f>M666/$K666*100</f>
        <v>3.8284809378737297</v>
      </c>
      <c r="AE666" s="9">
        <f>N666/$K666*100</f>
        <v>7.7071179866791306</v>
      </c>
      <c r="AF666" s="9">
        <f>O666/$K666*100</f>
        <v>3.8547885102012089</v>
      </c>
      <c r="AG666" s="9">
        <f>P666/$K666*100</f>
        <v>8.9680356100907108</v>
      </c>
      <c r="AH666" s="9">
        <f>Q666/$K666*100</f>
        <v>14.233258822176131</v>
      </c>
      <c r="AI666" s="9">
        <f>R666/$K666*100</f>
        <v>48.662965977751007</v>
      </c>
      <c r="AJ666" s="9">
        <f>S666/$K666*100</f>
        <v>12.745352155227923</v>
      </c>
    </row>
    <row r="667" spans="1:36" x14ac:dyDescent="0.25">
      <c r="A667" t="s">
        <v>1353</v>
      </c>
      <c r="B667" t="s">
        <v>1354</v>
      </c>
      <c r="C667" s="1">
        <v>205</v>
      </c>
      <c r="D667" s="1">
        <v>24.6</v>
      </c>
      <c r="E667" s="1">
        <v>14.35</v>
      </c>
      <c r="F667" s="1">
        <v>25.625</v>
      </c>
      <c r="G667" s="1">
        <v>59.45</v>
      </c>
      <c r="H667" s="1">
        <v>52.274999999999999</v>
      </c>
      <c r="I667" s="1">
        <v>27.675000000000001</v>
      </c>
      <c r="J667" s="1">
        <v>1.0249999999999999</v>
      </c>
      <c r="K667" s="1">
        <v>169.125</v>
      </c>
      <c r="L667" s="1">
        <v>5.125</v>
      </c>
      <c r="M667" s="1">
        <v>5.125</v>
      </c>
      <c r="N667">
        <v>0</v>
      </c>
      <c r="O667" s="1">
        <v>15.375</v>
      </c>
      <c r="P667" s="1">
        <v>51.25</v>
      </c>
      <c r="Q667" s="1">
        <v>46.125</v>
      </c>
      <c r="R667" s="1">
        <v>30.75</v>
      </c>
      <c r="S667" s="1">
        <v>15.375</v>
      </c>
      <c r="T667" t="s">
        <v>21</v>
      </c>
      <c r="U667" t="s">
        <v>1329</v>
      </c>
      <c r="V667" s="9">
        <f>D667/$C667*100</f>
        <v>12.000000000000002</v>
      </c>
      <c r="W667" s="9">
        <f>E667/$C667*100</f>
        <v>6.9999999999999991</v>
      </c>
      <c r="X667" s="9">
        <f>F667/$C667*100</f>
        <v>12.5</v>
      </c>
      <c r="Y667" s="9">
        <f>G667/$C667*100</f>
        <v>29.000000000000004</v>
      </c>
      <c r="Z667" s="9">
        <f>H667/$C667*100</f>
        <v>25.5</v>
      </c>
      <c r="AA667" s="9">
        <f>I667/$C667*100</f>
        <v>13.5</v>
      </c>
      <c r="AB667" s="9">
        <f>J667/$C667*100</f>
        <v>0.49999999999999994</v>
      </c>
      <c r="AC667" s="9">
        <f>L667/$K667*100</f>
        <v>3.0303030303030303</v>
      </c>
      <c r="AD667" s="9">
        <f>M667/$K667*100</f>
        <v>3.0303030303030303</v>
      </c>
      <c r="AE667" s="9">
        <f>N667/$K667*100</f>
        <v>0</v>
      </c>
      <c r="AF667" s="9">
        <f>O667/$K667*100</f>
        <v>9.0909090909090917</v>
      </c>
      <c r="AG667" s="9">
        <f>P667/$K667*100</f>
        <v>30.303030303030305</v>
      </c>
      <c r="AH667" s="9">
        <f>Q667/$K667*100</f>
        <v>27.27272727272727</v>
      </c>
      <c r="AI667" s="9">
        <f>R667/$K667*100</f>
        <v>18.181818181818183</v>
      </c>
      <c r="AJ667" s="9">
        <f>S667/$K667*100</f>
        <v>9.0909090909090917</v>
      </c>
    </row>
    <row r="668" spans="1:36" x14ac:dyDescent="0.25">
      <c r="A668" t="s">
        <v>1355</v>
      </c>
      <c r="B668" t="s">
        <v>1356</v>
      </c>
      <c r="C668" s="1">
        <v>55</v>
      </c>
      <c r="D668" s="1">
        <v>2.9464285714285698</v>
      </c>
      <c r="E668" s="1">
        <v>8.83928571428571</v>
      </c>
      <c r="F668" s="1">
        <v>5.8928571428571397</v>
      </c>
      <c r="G668" s="1">
        <v>8.83928571428571</v>
      </c>
      <c r="H668" s="1">
        <v>7.8571428571428603</v>
      </c>
      <c r="I668" s="1">
        <v>15.714285714285699</v>
      </c>
      <c r="J668" s="1">
        <v>4.9107142857142803</v>
      </c>
      <c r="K668" s="1">
        <v>58.928571428571502</v>
      </c>
      <c r="L668">
        <v>0</v>
      </c>
      <c r="M668" s="1">
        <v>4.91071428571429</v>
      </c>
      <c r="N668">
        <v>0</v>
      </c>
      <c r="O668">
        <v>0</v>
      </c>
      <c r="P668">
        <v>0</v>
      </c>
      <c r="Q668" s="1">
        <v>9.8214285714285801</v>
      </c>
      <c r="R668" s="1">
        <v>29.464285714285701</v>
      </c>
      <c r="S668" s="1">
        <v>14.7321428571429</v>
      </c>
      <c r="T668" t="s">
        <v>21</v>
      </c>
      <c r="U668" t="s">
        <v>1329</v>
      </c>
      <c r="V668" s="9">
        <f>D668/$C668*100</f>
        <v>5.3571428571428541</v>
      </c>
      <c r="W668" s="9">
        <f>E668/$C668*100</f>
        <v>16.071428571428566</v>
      </c>
      <c r="X668" s="9">
        <f>F668/$C668*100</f>
        <v>10.714285714285708</v>
      </c>
      <c r="Y668" s="9">
        <f>G668/$C668*100</f>
        <v>16.071428571428566</v>
      </c>
      <c r="Z668" s="9">
        <f>H668/$C668*100</f>
        <v>14.28571428571429</v>
      </c>
      <c r="AA668" s="9">
        <f>I668/$C668*100</f>
        <v>28.571428571428541</v>
      </c>
      <c r="AB668" s="9">
        <f>J668/$C668*100</f>
        <v>8.9285714285714199</v>
      </c>
      <c r="AC668" s="9">
        <f>L668/$K668*100</f>
        <v>0</v>
      </c>
      <c r="AD668" s="9">
        <f>M668/$K668*100</f>
        <v>8.3333333333333304</v>
      </c>
      <c r="AE668" s="9">
        <f>N668/$K668*100</f>
        <v>0</v>
      </c>
      <c r="AF668" s="9">
        <f>O668/$K668*100</f>
        <v>0</v>
      </c>
      <c r="AG668" s="9">
        <f>P668/$K668*100</f>
        <v>0</v>
      </c>
      <c r="AH668" s="9">
        <f>Q668/$K668*100</f>
        <v>16.666666666666661</v>
      </c>
      <c r="AI668" s="9">
        <f>R668/$K668*100</f>
        <v>49.999999999999915</v>
      </c>
      <c r="AJ668" s="9">
        <f>S668/$K668*100</f>
        <v>25.000000000000043</v>
      </c>
    </row>
    <row r="669" spans="1:36" x14ac:dyDescent="0.25">
      <c r="A669" t="s">
        <v>1357</v>
      </c>
      <c r="B669" t="s">
        <v>1358</v>
      </c>
      <c r="C669" s="1">
        <v>967.99999999999795</v>
      </c>
      <c r="D669" s="1">
        <v>135.57457949987199</v>
      </c>
      <c r="E669" s="1">
        <v>98.870096749166393</v>
      </c>
      <c r="F669" s="1">
        <v>124.175352722304</v>
      </c>
      <c r="G669" s="1">
        <v>194.22622225836301</v>
      </c>
      <c r="H669" s="1">
        <v>242.15602838064399</v>
      </c>
      <c r="I669" s="1">
        <v>151.63752028623799</v>
      </c>
      <c r="J669" s="1">
        <v>21.3602001034103</v>
      </c>
      <c r="K669" s="1">
        <v>849.44055153271904</v>
      </c>
      <c r="L669" s="1">
        <v>29.527042494469701</v>
      </c>
      <c r="M669" s="1">
        <v>34.213551190919198</v>
      </c>
      <c r="N669" s="1">
        <v>25.169551226229199</v>
      </c>
      <c r="O669" s="1">
        <v>24.842830498704298</v>
      </c>
      <c r="P669" s="1">
        <v>166.033225203005</v>
      </c>
      <c r="Q669" s="1">
        <v>93.389303987531207</v>
      </c>
      <c r="R669" s="1">
        <v>398.57436825899299</v>
      </c>
      <c r="S669" s="1">
        <v>77.690678672867904</v>
      </c>
      <c r="T669" t="s">
        <v>21</v>
      </c>
      <c r="U669" t="s">
        <v>1329</v>
      </c>
      <c r="V669" s="9">
        <f>D669/$C669*100</f>
        <v>14.00563837808598</v>
      </c>
      <c r="W669" s="9">
        <f>E669/$C669*100</f>
        <v>10.213852969955227</v>
      </c>
      <c r="X669" s="9">
        <f>F669/$C669*100</f>
        <v>12.828032306023168</v>
      </c>
      <c r="Y669" s="9">
        <f>G669/$C669*100</f>
        <v>20.064692382062336</v>
      </c>
      <c r="Z669" s="9">
        <f>H669/$C669*100</f>
        <v>25.016118634364105</v>
      </c>
      <c r="AA669" s="9">
        <f>I669/$C669*100</f>
        <v>15.665033087421312</v>
      </c>
      <c r="AB669" s="9">
        <f>J669/$C669*100</f>
        <v>2.2066322420878457</v>
      </c>
      <c r="AC669" s="9">
        <f>L669/$K669*100</f>
        <v>3.476057558258963</v>
      </c>
      <c r="AD669" s="9">
        <f>M669/$K669*100</f>
        <v>4.0277746487596726</v>
      </c>
      <c r="AE669" s="9">
        <f>N669/$K669*100</f>
        <v>2.9630738938485575</v>
      </c>
      <c r="AF669" s="9">
        <f>O669/$K669*100</f>
        <v>2.9246108457947093</v>
      </c>
      <c r="AG669" s="9">
        <f>P669/$K669*100</f>
        <v>19.546185416203276</v>
      </c>
      <c r="AH669" s="9">
        <f>Q669/$K669*100</f>
        <v>10.994213052228412</v>
      </c>
      <c r="AI669" s="9">
        <f>R669/$K669*100</f>
        <v>46.921985009994025</v>
      </c>
      <c r="AJ669" s="9">
        <f>S669/$K669*100</f>
        <v>9.1460995749124407</v>
      </c>
    </row>
    <row r="670" spans="1:36" x14ac:dyDescent="0.25">
      <c r="A670" t="s">
        <v>1359</v>
      </c>
      <c r="B670" t="s">
        <v>1360</v>
      </c>
      <c r="C670" s="1">
        <v>397.00000000000102</v>
      </c>
      <c r="D670" s="1">
        <v>48.546195652173999</v>
      </c>
      <c r="E670" s="1">
        <v>33.442934782608802</v>
      </c>
      <c r="F670" s="1">
        <v>60.413043478261002</v>
      </c>
      <c r="G670" s="1">
        <v>92.777173913043697</v>
      </c>
      <c r="H670" s="1">
        <v>107.880434782609</v>
      </c>
      <c r="I670" s="1">
        <v>49.625000000000099</v>
      </c>
      <c r="J670" s="1">
        <v>4.3152173913043601</v>
      </c>
      <c r="K670" s="1">
        <v>350.61141304347802</v>
      </c>
      <c r="L670" s="1">
        <v>5.3940217391304301</v>
      </c>
      <c r="M670">
        <v>0</v>
      </c>
      <c r="N670" s="1">
        <v>5.3940217391304301</v>
      </c>
      <c r="O670" s="1">
        <v>37.758152173912997</v>
      </c>
      <c r="P670" s="1">
        <v>48.5461956521739</v>
      </c>
      <c r="Q670" s="1">
        <v>80.910326086956402</v>
      </c>
      <c r="R670" s="1">
        <v>124.0625</v>
      </c>
      <c r="S670" s="1">
        <v>48.5461956521739</v>
      </c>
      <c r="T670" t="s">
        <v>21</v>
      </c>
      <c r="U670" t="s">
        <v>1329</v>
      </c>
      <c r="V670" s="9">
        <f>D670/$C670*100</f>
        <v>12.228260869565208</v>
      </c>
      <c r="W670" s="9">
        <f>E670/$C670*100</f>
        <v>8.423913043478267</v>
      </c>
      <c r="X670" s="9">
        <f>F670/$C670*100</f>
        <v>15.217391304347821</v>
      </c>
      <c r="Y670" s="9">
        <f>G670/$C670*100</f>
        <v>23.369565217391301</v>
      </c>
      <c r="Z670" s="9">
        <f>H670/$C670*100</f>
        <v>27.173913043478265</v>
      </c>
      <c r="AA670" s="9">
        <f>I670/$C670*100</f>
        <v>12.499999999999993</v>
      </c>
      <c r="AB670" s="9">
        <f>J670/$C670*100</f>
        <v>1.0869565217391308</v>
      </c>
      <c r="AC670" s="9">
        <f>L670/$K670*100</f>
        <v>1.5384615384615381</v>
      </c>
      <c r="AD670" s="9">
        <f>M670/$K670*100</f>
        <v>0</v>
      </c>
      <c r="AE670" s="9">
        <f>N670/$K670*100</f>
        <v>1.5384615384615381</v>
      </c>
      <c r="AF670" s="9">
        <f>O670/$K670*100</f>
        <v>10.769230769230763</v>
      </c>
      <c r="AG670" s="9">
        <f>P670/$K670*100</f>
        <v>13.846153846153852</v>
      </c>
      <c r="AH670" s="9">
        <f>Q670/$K670*100</f>
        <v>23.076923076923059</v>
      </c>
      <c r="AI670" s="9">
        <f>R670/$K670*100</f>
        <v>35.384615384615408</v>
      </c>
      <c r="AJ670" s="9">
        <f>S670/$K670*100</f>
        <v>13.846153846153852</v>
      </c>
    </row>
    <row r="671" spans="1:36" x14ac:dyDescent="0.25">
      <c r="A671" t="s">
        <v>1361</v>
      </c>
      <c r="B671" t="s">
        <v>1362</v>
      </c>
      <c r="C671" s="1">
        <v>6388.99999999999</v>
      </c>
      <c r="D671" s="1">
        <v>904.55703809967395</v>
      </c>
      <c r="E671" s="1">
        <v>906.54631756729498</v>
      </c>
      <c r="F671" s="1">
        <v>882.35301021999499</v>
      </c>
      <c r="G671" s="1">
        <v>1229.7736394446599</v>
      </c>
      <c r="H671" s="1">
        <v>1408.6932703042901</v>
      </c>
      <c r="I671" s="1">
        <v>901.42002808565098</v>
      </c>
      <c r="J671" s="1">
        <v>155.656696278417</v>
      </c>
      <c r="K671" s="1">
        <v>5425.1080334696398</v>
      </c>
      <c r="L671" s="1">
        <v>66.741106588092407</v>
      </c>
      <c r="M671" s="1">
        <v>143.75007572819899</v>
      </c>
      <c r="N671" s="1">
        <v>215.62511359229899</v>
      </c>
      <c r="O671" s="1">
        <v>512.02478559315705</v>
      </c>
      <c r="P671" s="1">
        <v>861.48232621264003</v>
      </c>
      <c r="Q671" s="1">
        <v>695.44730787543403</v>
      </c>
      <c r="R671" s="1">
        <v>2165.00709840842</v>
      </c>
      <c r="S671" s="1">
        <v>765.03021947139405</v>
      </c>
      <c r="T671" t="s">
        <v>21</v>
      </c>
      <c r="U671" t="s">
        <v>1329</v>
      </c>
      <c r="V671" s="9">
        <f>D671/$C671*100</f>
        <v>14.158037847858434</v>
      </c>
      <c r="W671" s="9">
        <f>E671/$C671*100</f>
        <v>14.189173854551518</v>
      </c>
      <c r="X671" s="9">
        <f>F671/$C671*100</f>
        <v>13.810502586007143</v>
      </c>
      <c r="Y671" s="9">
        <f>G671/$C671*100</f>
        <v>19.248296125288181</v>
      </c>
      <c r="Z671" s="9">
        <f>H671/$C671*100</f>
        <v>22.048728600787172</v>
      </c>
      <c r="AA671" s="9">
        <f>I671/$C671*100</f>
        <v>14.108937675468031</v>
      </c>
      <c r="AB671" s="9">
        <f>J671/$C671*100</f>
        <v>2.4363233100393997</v>
      </c>
      <c r="AC671" s="9">
        <f>L671/$K671*100</f>
        <v>1.2302263139524614</v>
      </c>
      <c r="AD671" s="9">
        <f>M671/$K671*100</f>
        <v>2.649718214666839</v>
      </c>
      <c r="AE671" s="9">
        <f>N671/$K671*100</f>
        <v>3.9745773220002674</v>
      </c>
      <c r="AF671" s="9">
        <f>O671/$K671*100</f>
        <v>9.4380569462262009</v>
      </c>
      <c r="AG671" s="9">
        <f>P671/$K671*100</f>
        <v>15.879542322435135</v>
      </c>
      <c r="AH671" s="9">
        <f>Q671/$K671*100</f>
        <v>12.819049935686888</v>
      </c>
      <c r="AI671" s="9">
        <f>R671/$K671*100</f>
        <v>39.907170236088092</v>
      </c>
      <c r="AJ671" s="9">
        <f>S671/$K671*100</f>
        <v>14.101658708944036</v>
      </c>
    </row>
    <row r="672" spans="1:36" x14ac:dyDescent="0.25">
      <c r="A672" t="s">
        <v>1363</v>
      </c>
      <c r="B672" t="s">
        <v>1364</v>
      </c>
      <c r="C672" s="1">
        <v>305</v>
      </c>
      <c r="D672" s="1">
        <v>59.631410256410298</v>
      </c>
      <c r="E672" s="1">
        <v>44.967948717948701</v>
      </c>
      <c r="F672" s="1">
        <v>55.721153846153904</v>
      </c>
      <c r="G672" s="1">
        <v>79.182692307692307</v>
      </c>
      <c r="H672" s="1">
        <v>47.9006410256411</v>
      </c>
      <c r="I672" s="1">
        <v>15.6410256410256</v>
      </c>
      <c r="J672" s="1">
        <v>1.95512820512821</v>
      </c>
      <c r="K672" s="1">
        <v>249.27884615384599</v>
      </c>
      <c r="L672" s="1">
        <v>9.7756410256410202</v>
      </c>
      <c r="M672" s="1">
        <v>14.663461538461499</v>
      </c>
      <c r="N672" s="1">
        <v>4.8878205128205101</v>
      </c>
      <c r="O672" s="1">
        <v>29.326923076923102</v>
      </c>
      <c r="P672" s="1">
        <v>48.878205128205103</v>
      </c>
      <c r="Q672" s="1">
        <v>58.653846153846096</v>
      </c>
      <c r="R672" s="1">
        <v>58.653846153846096</v>
      </c>
      <c r="S672" s="1">
        <v>24.439102564102601</v>
      </c>
      <c r="T672" t="s">
        <v>21</v>
      </c>
      <c r="U672" t="s">
        <v>1329</v>
      </c>
      <c r="V672" s="9">
        <f>D672/$C672*100</f>
        <v>19.551282051282065</v>
      </c>
      <c r="W672" s="9">
        <f>E672/$C672*100</f>
        <v>14.743589743589739</v>
      </c>
      <c r="X672" s="9">
        <f>F672/$C672*100</f>
        <v>18.269230769230788</v>
      </c>
      <c r="Y672" s="9">
        <f>G672/$C672*100</f>
        <v>25.961538461538463</v>
      </c>
      <c r="Z672" s="9">
        <f>H672/$C672*100</f>
        <v>15.705128205128229</v>
      </c>
      <c r="AA672" s="9">
        <f>I672/$C672*100</f>
        <v>5.1282051282051144</v>
      </c>
      <c r="AB672" s="9">
        <f>J672/$C672*100</f>
        <v>0.64102564102564252</v>
      </c>
      <c r="AC672" s="9">
        <f>L672/$K672*100</f>
        <v>3.9215686274509811</v>
      </c>
      <c r="AD672" s="9">
        <f>M672/$K672*100</f>
        <v>5.8823529411764586</v>
      </c>
      <c r="AE672" s="9">
        <f>N672/$K672*100</f>
        <v>1.9607843137254906</v>
      </c>
      <c r="AF672" s="9">
        <f>O672/$K672*100</f>
        <v>11.76470588235296</v>
      </c>
      <c r="AG672" s="9">
        <f>P672/$K672*100</f>
        <v>19.607843137254903</v>
      </c>
      <c r="AH672" s="9">
        <f>Q672/$K672*100</f>
        <v>23.529411764705873</v>
      </c>
      <c r="AI672" s="9">
        <f>R672/$K672*100</f>
        <v>23.529411764705873</v>
      </c>
      <c r="AJ672" s="9">
        <f>S672/$K672*100</f>
        <v>9.8039215686274712</v>
      </c>
    </row>
    <row r="673" spans="1:36" x14ac:dyDescent="0.25">
      <c r="A673" t="s">
        <v>1365</v>
      </c>
      <c r="B673" t="s">
        <v>1366</v>
      </c>
      <c r="C673" s="1">
        <v>79</v>
      </c>
      <c r="D673" s="1">
        <v>10.728395061728399</v>
      </c>
      <c r="E673" s="1">
        <v>8.7777777777777803</v>
      </c>
      <c r="F673" s="1">
        <v>9.7530864197530907</v>
      </c>
      <c r="G673" s="1">
        <v>16.5802469135803</v>
      </c>
      <c r="H673" s="1">
        <v>21.456790123456798</v>
      </c>
      <c r="I673" s="1">
        <v>11.703703703703701</v>
      </c>
      <c r="J673">
        <v>0</v>
      </c>
      <c r="K673" s="1">
        <v>73.148148148148096</v>
      </c>
      <c r="L673">
        <v>0</v>
      </c>
      <c r="M673" s="1">
        <v>4.87654320987654</v>
      </c>
      <c r="N673">
        <v>0</v>
      </c>
      <c r="O673">
        <v>0</v>
      </c>
      <c r="P673" s="1">
        <v>4.87654320987654</v>
      </c>
      <c r="Q673" s="1">
        <v>4.87654320987654</v>
      </c>
      <c r="R673" s="1">
        <v>53.641975308641904</v>
      </c>
      <c r="S673" s="1">
        <v>4.87654320987654</v>
      </c>
      <c r="T673" t="s">
        <v>21</v>
      </c>
      <c r="U673" t="s">
        <v>1329</v>
      </c>
      <c r="V673" s="9">
        <f>D673/$C673*100</f>
        <v>13.580246913580252</v>
      </c>
      <c r="W673" s="9">
        <f>E673/$C673*100</f>
        <v>11.111111111111114</v>
      </c>
      <c r="X673" s="9">
        <f>F673/$C673*100</f>
        <v>12.345679012345684</v>
      </c>
      <c r="Y673" s="9">
        <f>G673/$C673*100</f>
        <v>20.987654320987723</v>
      </c>
      <c r="Z673" s="9">
        <f>H673/$C673*100</f>
        <v>27.160493827160504</v>
      </c>
      <c r="AA673" s="9">
        <f>I673/$C673*100</f>
        <v>14.814814814814811</v>
      </c>
      <c r="AB673" s="9">
        <f>J673/$C673*100</f>
        <v>0</v>
      </c>
      <c r="AC673" s="9">
        <f>L673/$K673*100</f>
        <v>0</v>
      </c>
      <c r="AD673" s="9">
        <f>M673/$K673*100</f>
        <v>6.666666666666667</v>
      </c>
      <c r="AE673" s="9">
        <f>N673/$K673*100</f>
        <v>0</v>
      </c>
      <c r="AF673" s="9">
        <f>O673/$K673*100</f>
        <v>0</v>
      </c>
      <c r="AG673" s="9">
        <f>P673/$K673*100</f>
        <v>6.666666666666667</v>
      </c>
      <c r="AH673" s="9">
        <f>Q673/$K673*100</f>
        <v>6.666666666666667</v>
      </c>
      <c r="AI673" s="9">
        <f>R673/$K673*100</f>
        <v>73.333333333333286</v>
      </c>
      <c r="AJ673" s="9">
        <f>S673/$K673*100</f>
        <v>6.666666666666667</v>
      </c>
    </row>
    <row r="674" spans="1:36" x14ac:dyDescent="0.25">
      <c r="A674" t="s">
        <v>1367</v>
      </c>
      <c r="B674" t="s">
        <v>1368</v>
      </c>
      <c r="C674" s="1">
        <v>895</v>
      </c>
      <c r="D674" s="1">
        <v>165</v>
      </c>
      <c r="E674" s="1">
        <v>110</v>
      </c>
      <c r="F674" s="1">
        <v>166</v>
      </c>
      <c r="G674" s="1">
        <v>215</v>
      </c>
      <c r="H674" s="1">
        <v>180</v>
      </c>
      <c r="I674" s="1">
        <v>57</v>
      </c>
      <c r="J674" s="1">
        <v>2</v>
      </c>
      <c r="K674" s="1">
        <v>735</v>
      </c>
      <c r="L674" s="1">
        <v>10</v>
      </c>
      <c r="M674" s="1">
        <v>15</v>
      </c>
      <c r="N674" s="1">
        <v>5</v>
      </c>
      <c r="O674" s="1">
        <v>90</v>
      </c>
      <c r="P674" s="1">
        <v>125</v>
      </c>
      <c r="Q674" s="1">
        <v>150</v>
      </c>
      <c r="R674" s="1">
        <v>220</v>
      </c>
      <c r="S674" s="1">
        <v>120</v>
      </c>
      <c r="T674" t="s">
        <v>21</v>
      </c>
      <c r="U674" t="s">
        <v>1329</v>
      </c>
      <c r="V674" s="9">
        <f>D674/$C674*100</f>
        <v>18.435754189944134</v>
      </c>
      <c r="W674" s="9">
        <f>E674/$C674*100</f>
        <v>12.290502793296088</v>
      </c>
      <c r="X674" s="9">
        <f>F674/$C674*100</f>
        <v>18.547486033519554</v>
      </c>
      <c r="Y674" s="9">
        <f>G674/$C674*100</f>
        <v>24.022346368715084</v>
      </c>
      <c r="Z674" s="9">
        <f>H674/$C674*100</f>
        <v>20.11173184357542</v>
      </c>
      <c r="AA674" s="9">
        <f>I674/$C674*100</f>
        <v>6.3687150837988833</v>
      </c>
      <c r="AB674" s="9">
        <f>J674/$C674*100</f>
        <v>0.22346368715083798</v>
      </c>
      <c r="AC674" s="9">
        <f>L674/$K674*100</f>
        <v>1.3605442176870748</v>
      </c>
      <c r="AD674" s="9">
        <f>M674/$K674*100</f>
        <v>2.0408163265306123</v>
      </c>
      <c r="AE674" s="9">
        <f>N674/$K674*100</f>
        <v>0.68027210884353739</v>
      </c>
      <c r="AF674" s="9">
        <f>O674/$K674*100</f>
        <v>12.244897959183673</v>
      </c>
      <c r="AG674" s="9">
        <f>P674/$K674*100</f>
        <v>17.006802721088434</v>
      </c>
      <c r="AH674" s="9">
        <f>Q674/$K674*100</f>
        <v>20.408163265306122</v>
      </c>
      <c r="AI674" s="9">
        <f>R674/$K674*100</f>
        <v>29.931972789115648</v>
      </c>
      <c r="AJ674" s="9">
        <f>S674/$K674*100</f>
        <v>16.326530612244898</v>
      </c>
    </row>
    <row r="675" spans="1:36" x14ac:dyDescent="0.25">
      <c r="A675" t="s">
        <v>1369</v>
      </c>
      <c r="B675" t="s">
        <v>1370</v>
      </c>
      <c r="C675" s="1">
        <v>439</v>
      </c>
      <c r="D675" s="1">
        <v>90.900546697047403</v>
      </c>
      <c r="E675" s="1">
        <v>53.353423663132403</v>
      </c>
      <c r="F675" s="1">
        <v>86.542275737114196</v>
      </c>
      <c r="G675" s="1">
        <v>79.998668646918503</v>
      </c>
      <c r="H675" s="1">
        <v>77.780789296707496</v>
      </c>
      <c r="I675" s="1">
        <v>46.438435477641697</v>
      </c>
      <c r="J675" s="1">
        <v>3.9858604814382499</v>
      </c>
      <c r="K675" s="1">
        <v>338.77279714216502</v>
      </c>
      <c r="L675" s="1">
        <v>10.678247798974899</v>
      </c>
      <c r="M675" s="1">
        <v>10.6560796992514</v>
      </c>
      <c r="N675" s="1">
        <v>4.9744435391728796</v>
      </c>
      <c r="O675" s="1">
        <v>41.707173849071502</v>
      </c>
      <c r="P675" s="1">
        <v>74.2298896227624</v>
      </c>
      <c r="Q675" s="1">
        <v>46.194725549292301</v>
      </c>
      <c r="R675" s="1">
        <v>118.07671001903699</v>
      </c>
      <c r="S675" s="1">
        <v>32.255527064602802</v>
      </c>
      <c r="T675" t="s">
        <v>21</v>
      </c>
      <c r="U675" t="s">
        <v>1329</v>
      </c>
      <c r="V675" s="9">
        <f>D675/$C675*100</f>
        <v>20.706274874042688</v>
      </c>
      <c r="W675" s="9">
        <f>E675/$C675*100</f>
        <v>12.153399467683919</v>
      </c>
      <c r="X675" s="9">
        <f>F675/$C675*100</f>
        <v>19.713502445811891</v>
      </c>
      <c r="Y675" s="9">
        <f>G675/$C675*100</f>
        <v>18.222931354651138</v>
      </c>
      <c r="Z675" s="9">
        <f>H675/$C675*100</f>
        <v>17.717719657564349</v>
      </c>
      <c r="AA675" s="9">
        <f>I675/$C675*100</f>
        <v>10.578231316091504</v>
      </c>
      <c r="AB675" s="9">
        <f>J675/$C675*100</f>
        <v>0.90794088415449892</v>
      </c>
      <c r="AC675" s="9">
        <f>L675/$K675*100</f>
        <v>3.1520381474117607</v>
      </c>
      <c r="AD675" s="9">
        <f>M675/$K675*100</f>
        <v>3.14549449930586</v>
      </c>
      <c r="AE675" s="9">
        <f>N675/$K675*100</f>
        <v>1.4683715992359827</v>
      </c>
      <c r="AF675" s="9">
        <f>O675/$K675*100</f>
        <v>12.311252320406709</v>
      </c>
      <c r="AG675" s="9">
        <f>P675/$K675*100</f>
        <v>21.911407955111592</v>
      </c>
      <c r="AH675" s="9">
        <f>Q675/$K675*100</f>
        <v>13.635901683660515</v>
      </c>
      <c r="AI675" s="9">
        <f>R675/$K675*100</f>
        <v>34.85424774808186</v>
      </c>
      <c r="AJ675" s="9">
        <f>S675/$K675*100</f>
        <v>9.5212860467857645</v>
      </c>
    </row>
    <row r="676" spans="1:36" x14ac:dyDescent="0.25">
      <c r="A676" t="s">
        <v>1371</v>
      </c>
      <c r="B676" t="s">
        <v>1372</v>
      </c>
      <c r="C676" s="1">
        <v>266.00000000000102</v>
      </c>
      <c r="D676" s="1">
        <v>47.900383141762703</v>
      </c>
      <c r="E676" s="1">
        <v>27.517241379310502</v>
      </c>
      <c r="F676" s="1">
        <v>51.977011494253098</v>
      </c>
      <c r="G676" s="1">
        <v>44.842911877394798</v>
      </c>
      <c r="H676" s="1">
        <v>68.2835249042149</v>
      </c>
      <c r="I676" s="1">
        <v>23.440613026819999</v>
      </c>
      <c r="J676" s="1">
        <v>2.0383141762452199</v>
      </c>
      <c r="K676" s="1">
        <v>219.11877394635999</v>
      </c>
      <c r="L676">
        <v>0</v>
      </c>
      <c r="M676">
        <v>0</v>
      </c>
      <c r="N676" s="1">
        <v>20.383141762452102</v>
      </c>
      <c r="O676" s="1">
        <v>45.862068965517302</v>
      </c>
      <c r="P676" s="1">
        <v>30.5747126436782</v>
      </c>
      <c r="Q676" s="1">
        <v>40.766283524904203</v>
      </c>
      <c r="R676" s="1">
        <v>71.340996168582393</v>
      </c>
      <c r="S676" s="1">
        <v>10.191570881226101</v>
      </c>
      <c r="T676" t="s">
        <v>21</v>
      </c>
      <c r="U676" t="s">
        <v>1329</v>
      </c>
      <c r="V676" s="9">
        <f>D676/$C676*100</f>
        <v>18.007662835249068</v>
      </c>
      <c r="W676" s="9">
        <f>E676/$C676*100</f>
        <v>10.344827586206916</v>
      </c>
      <c r="X676" s="9">
        <f>F676/$C676*100</f>
        <v>19.540229885057482</v>
      </c>
      <c r="Y676" s="9">
        <f>G676/$C676*100</f>
        <v>16.858237547892717</v>
      </c>
      <c r="Z676" s="9">
        <f>H676/$C676*100</f>
        <v>25.670498084291214</v>
      </c>
      <c r="AA676" s="9">
        <f>I676/$C676*100</f>
        <v>8.8122605363984619</v>
      </c>
      <c r="AB676" s="9">
        <f>J676/$C676*100</f>
        <v>0.76628352490421503</v>
      </c>
      <c r="AC676" s="9">
        <f>L676/$K676*100</f>
        <v>0</v>
      </c>
      <c r="AD676" s="9">
        <f>M676/$K676*100</f>
        <v>0</v>
      </c>
      <c r="AE676" s="9">
        <f>N676/$K676*100</f>
        <v>9.3023255813953529</v>
      </c>
      <c r="AF676" s="9">
        <f>O676/$K676*100</f>
        <v>20.930232558139579</v>
      </c>
      <c r="AG676" s="9">
        <f>P676/$K676*100</f>
        <v>13.953488372093052</v>
      </c>
      <c r="AH676" s="9">
        <f>Q676/$K676*100</f>
        <v>18.604651162790706</v>
      </c>
      <c r="AI676" s="9">
        <f>R676/$K676*100</f>
        <v>32.55813953488375</v>
      </c>
      <c r="AJ676" s="9">
        <f>S676/$K676*100</f>
        <v>4.6511627906976996</v>
      </c>
    </row>
    <row r="677" spans="1:36" x14ac:dyDescent="0.25">
      <c r="A677" t="s">
        <v>1373</v>
      </c>
      <c r="B677" t="s">
        <v>1374</v>
      </c>
      <c r="C677" s="1">
        <v>147</v>
      </c>
      <c r="D677" s="1">
        <v>33.923076923076898</v>
      </c>
      <c r="E677" s="1">
        <v>26.007692307692299</v>
      </c>
      <c r="F677" s="1">
        <v>28.269230769230699</v>
      </c>
      <c r="G677" s="1">
        <v>35.053846153846102</v>
      </c>
      <c r="H677" s="1">
        <v>11.307692307692299</v>
      </c>
      <c r="I677" s="1">
        <v>11.307692307692299</v>
      </c>
      <c r="J677" s="1">
        <v>1.1307692307692301</v>
      </c>
      <c r="K677" s="1">
        <v>135.69230769230799</v>
      </c>
      <c r="L677">
        <v>0</v>
      </c>
      <c r="M677" s="1">
        <v>5.6538461538461497</v>
      </c>
      <c r="N677" s="1">
        <v>5.6538461538461497</v>
      </c>
      <c r="O677" s="1">
        <v>16.9615384615384</v>
      </c>
      <c r="P677" s="1">
        <v>28.269230769230699</v>
      </c>
      <c r="Q677" s="1">
        <v>33.923076923076898</v>
      </c>
      <c r="R677" s="1">
        <v>22.615384615384599</v>
      </c>
      <c r="S677" s="1">
        <v>22.615384615384599</v>
      </c>
      <c r="T677" t="s">
        <v>21</v>
      </c>
      <c r="U677" t="s">
        <v>1329</v>
      </c>
      <c r="V677" s="9">
        <f>D677/$C677*100</f>
        <v>23.076923076923062</v>
      </c>
      <c r="W677" s="9">
        <f>E677/$C677*100</f>
        <v>17.692307692307686</v>
      </c>
      <c r="X677" s="9">
        <f>F677/$C677*100</f>
        <v>19.23076923076918</v>
      </c>
      <c r="Y677" s="9">
        <f>G677/$C677*100</f>
        <v>23.846153846153811</v>
      </c>
      <c r="Z677" s="9">
        <f>H677/$C677*100</f>
        <v>7.6923076923076872</v>
      </c>
      <c r="AA677" s="9">
        <f>I677/$C677*100</f>
        <v>7.6923076923076872</v>
      </c>
      <c r="AB677" s="9">
        <f>J677/$C677*100</f>
        <v>0.76923076923076872</v>
      </c>
      <c r="AC677" s="9">
        <f>L677/$K677*100</f>
        <v>0</v>
      </c>
      <c r="AD677" s="9">
        <f>M677/$K677*100</f>
        <v>4.1666666666666545</v>
      </c>
      <c r="AE677" s="9">
        <f>N677/$K677*100</f>
        <v>4.1666666666666545</v>
      </c>
      <c r="AF677" s="9">
        <f>O677/$K677*100</f>
        <v>12.499999999999927</v>
      </c>
      <c r="AG677" s="9">
        <f>P677/$K677*100</f>
        <v>20.833333333333233</v>
      </c>
      <c r="AH677" s="9">
        <f>Q677/$K677*100</f>
        <v>24.999999999999929</v>
      </c>
      <c r="AI677" s="9">
        <f>R677/$K677*100</f>
        <v>16.666666666666618</v>
      </c>
      <c r="AJ677" s="9">
        <f>S677/$K677*100</f>
        <v>16.666666666666618</v>
      </c>
    </row>
    <row r="678" spans="1:36" x14ac:dyDescent="0.25">
      <c r="A678" t="s">
        <v>1375</v>
      </c>
      <c r="B678" t="s">
        <v>1376</v>
      </c>
      <c r="C678" s="1">
        <v>605</v>
      </c>
      <c r="D678" s="1">
        <v>112</v>
      </c>
      <c r="E678" s="1">
        <v>74</v>
      </c>
      <c r="F678" s="1">
        <v>120</v>
      </c>
      <c r="G678" s="1">
        <v>135</v>
      </c>
      <c r="H678" s="1">
        <v>98</v>
      </c>
      <c r="I678" s="1">
        <v>64</v>
      </c>
      <c r="J678" s="1">
        <v>2</v>
      </c>
      <c r="K678" s="1">
        <v>475</v>
      </c>
      <c r="L678" s="1">
        <v>20</v>
      </c>
      <c r="M678" s="1">
        <v>25</v>
      </c>
      <c r="N678" s="1">
        <v>25</v>
      </c>
      <c r="O678" s="1">
        <v>100</v>
      </c>
      <c r="P678" s="1">
        <v>120</v>
      </c>
      <c r="Q678" s="1">
        <v>70</v>
      </c>
      <c r="R678" s="1">
        <v>70</v>
      </c>
      <c r="S678" s="1">
        <v>45</v>
      </c>
      <c r="T678" t="s">
        <v>21</v>
      </c>
      <c r="U678" t="s">
        <v>1329</v>
      </c>
      <c r="V678" s="9">
        <f>D678/$C678*100</f>
        <v>18.512396694214875</v>
      </c>
      <c r="W678" s="9">
        <f>E678/$C678*100</f>
        <v>12.231404958677686</v>
      </c>
      <c r="X678" s="9">
        <f>F678/$C678*100</f>
        <v>19.834710743801654</v>
      </c>
      <c r="Y678" s="9">
        <f>G678/$C678*100</f>
        <v>22.314049586776861</v>
      </c>
      <c r="Z678" s="9">
        <f>H678/$C678*100</f>
        <v>16.198347107438018</v>
      </c>
      <c r="AA678" s="9">
        <f>I678/$C678*100</f>
        <v>10.578512396694215</v>
      </c>
      <c r="AB678" s="9">
        <f>J678/$C678*100</f>
        <v>0.33057851239669422</v>
      </c>
      <c r="AC678" s="9">
        <f>L678/$K678*100</f>
        <v>4.2105263157894735</v>
      </c>
      <c r="AD678" s="9">
        <f>M678/$K678*100</f>
        <v>5.2631578947368416</v>
      </c>
      <c r="AE678" s="9">
        <f>N678/$K678*100</f>
        <v>5.2631578947368416</v>
      </c>
      <c r="AF678" s="9">
        <f>O678/$K678*100</f>
        <v>21.052631578947366</v>
      </c>
      <c r="AG678" s="9">
        <f>P678/$K678*100</f>
        <v>25.263157894736842</v>
      </c>
      <c r="AH678" s="9">
        <f>Q678/$K678*100</f>
        <v>14.736842105263156</v>
      </c>
      <c r="AI678" s="9">
        <f>R678/$K678*100</f>
        <v>14.736842105263156</v>
      </c>
      <c r="AJ678" s="9">
        <f>S678/$K678*100</f>
        <v>9.4736842105263168</v>
      </c>
    </row>
    <row r="679" spans="1:36" x14ac:dyDescent="0.25">
      <c r="A679" t="s">
        <v>1377</v>
      </c>
      <c r="B679" t="s">
        <v>1378</v>
      </c>
      <c r="C679" s="1">
        <v>572</v>
      </c>
      <c r="D679" s="1">
        <v>134.016977928693</v>
      </c>
      <c r="E679" s="1">
        <v>75.748726655348094</v>
      </c>
      <c r="F679" s="1">
        <v>133.04584040747</v>
      </c>
      <c r="G679" s="1">
        <v>94.200339558573901</v>
      </c>
      <c r="H679" s="1">
        <v>84.488964346349803</v>
      </c>
      <c r="I679" s="1">
        <v>45.643463497453297</v>
      </c>
      <c r="J679" s="1">
        <v>4.8556876061120597</v>
      </c>
      <c r="K679" s="1">
        <v>480.71307300509301</v>
      </c>
      <c r="L679" s="1">
        <v>19.4227504244482</v>
      </c>
      <c r="M679" s="1">
        <v>14.567062818336201</v>
      </c>
      <c r="N679" s="1">
        <v>19.4227504244482</v>
      </c>
      <c r="O679" s="1">
        <v>19.4227504244482</v>
      </c>
      <c r="P679" s="1">
        <v>97.113752122240996</v>
      </c>
      <c r="Q679" s="1">
        <v>106.82512733446499</v>
      </c>
      <c r="R679" s="1">
        <v>121.39219015280101</v>
      </c>
      <c r="S679" s="1">
        <v>82.546689303904898</v>
      </c>
      <c r="T679" t="s">
        <v>21</v>
      </c>
      <c r="U679" t="s">
        <v>1329</v>
      </c>
      <c r="V679" s="9">
        <f>D679/$C679*100</f>
        <v>23.42954159592535</v>
      </c>
      <c r="W679" s="9">
        <f>E679/$C679*100</f>
        <v>13.242784380305611</v>
      </c>
      <c r="X679" s="9">
        <f>F679/$C679*100</f>
        <v>23.259762308998251</v>
      </c>
      <c r="Y679" s="9">
        <f>G679/$C679*100</f>
        <v>16.468590831918515</v>
      </c>
      <c r="Z679" s="9">
        <f>H679/$C679*100</f>
        <v>14.770797962648565</v>
      </c>
      <c r="AA679" s="9">
        <f>I679/$C679*100</f>
        <v>7.9796264855687582</v>
      </c>
      <c r="AB679" s="9">
        <f>J679/$C679*100</f>
        <v>0.84889643463497544</v>
      </c>
      <c r="AC679" s="9">
        <f>L679/$K679*100</f>
        <v>4.0404040404040398</v>
      </c>
      <c r="AD679" s="9">
        <f>M679/$K679*100</f>
        <v>3.0303030303030405</v>
      </c>
      <c r="AE679" s="9">
        <f>N679/$K679*100</f>
        <v>4.0404040404040398</v>
      </c>
      <c r="AF679" s="9">
        <f>O679/$K679*100</f>
        <v>4.0404040404040398</v>
      </c>
      <c r="AG679" s="9">
        <f>P679/$K679*100</f>
        <v>20.202020202020201</v>
      </c>
      <c r="AH679" s="9">
        <f>Q679/$K679*100</f>
        <v>22.2222222222222</v>
      </c>
      <c r="AI679" s="9">
        <f>R679/$K679*100</f>
        <v>25.252525252525199</v>
      </c>
      <c r="AJ679" s="9">
        <f>S679/$K679*100</f>
        <v>17.17171717171718</v>
      </c>
    </row>
    <row r="680" spans="1:36" x14ac:dyDescent="0.25">
      <c r="A680" t="s">
        <v>1379</v>
      </c>
      <c r="B680" t="s">
        <v>1380</v>
      </c>
      <c r="C680" s="1">
        <v>258</v>
      </c>
      <c r="D680" s="1">
        <v>61.105263157894697</v>
      </c>
      <c r="E680" s="1">
        <v>32.9774436090226</v>
      </c>
      <c r="F680" s="1">
        <v>64.015037593984999</v>
      </c>
      <c r="G680" s="1">
        <v>43.646616541353403</v>
      </c>
      <c r="H680" s="1">
        <v>42.676691729323302</v>
      </c>
      <c r="I680" s="1">
        <v>13.578947368421</v>
      </c>
      <c r="J680">
        <v>0</v>
      </c>
      <c r="K680" s="1">
        <v>193.984962406015</v>
      </c>
      <c r="L680">
        <v>0</v>
      </c>
      <c r="M680" s="1">
        <v>9.6992481203007603</v>
      </c>
      <c r="N680" s="1">
        <v>4.8496240601503802</v>
      </c>
      <c r="O680" s="1">
        <v>24.2481203007519</v>
      </c>
      <c r="P680" s="1">
        <v>24.2481203007519</v>
      </c>
      <c r="Q680" s="1">
        <v>58.195488721804601</v>
      </c>
      <c r="R680" s="1">
        <v>53.345864661654197</v>
      </c>
      <c r="S680" s="1">
        <v>19.398496240601499</v>
      </c>
      <c r="T680" t="s">
        <v>21</v>
      </c>
      <c r="U680" t="s">
        <v>1329</v>
      </c>
      <c r="V680" s="9">
        <f>D680/$C680*100</f>
        <v>23.684210526315773</v>
      </c>
      <c r="W680" s="9">
        <f>E680/$C680*100</f>
        <v>12.781954887218062</v>
      </c>
      <c r="X680" s="9">
        <f>F680/$C680*100</f>
        <v>24.812030075187984</v>
      </c>
      <c r="Y680" s="9">
        <f>G680/$C680*100</f>
        <v>16.917293233082713</v>
      </c>
      <c r="Z680" s="9">
        <f>H680/$C680*100</f>
        <v>16.541353383458642</v>
      </c>
      <c r="AA680" s="9">
        <f>I680/$C680*100</f>
        <v>5.2631578947368221</v>
      </c>
      <c r="AB680" s="9">
        <f>J680/$C680*100</f>
        <v>0</v>
      </c>
      <c r="AC680" s="9">
        <f>L680/$K680*100</f>
        <v>0</v>
      </c>
      <c r="AD680" s="9">
        <f>M680/$K680*100</f>
        <v>5.0000000000000053</v>
      </c>
      <c r="AE680" s="9">
        <f>N680/$K680*100</f>
        <v>2.5000000000000027</v>
      </c>
      <c r="AF680" s="9">
        <f>O680/$K680*100</f>
        <v>12.500000000000014</v>
      </c>
      <c r="AG680" s="9">
        <f>P680/$K680*100</f>
        <v>12.500000000000014</v>
      </c>
      <c r="AH680" s="9">
        <f>Q680/$K680*100</f>
        <v>30.000000000000053</v>
      </c>
      <c r="AI680" s="9">
        <f>R680/$K680*100</f>
        <v>27.500000000000036</v>
      </c>
      <c r="AJ680" s="9">
        <f>S680/$K680*100</f>
        <v>10</v>
      </c>
    </row>
    <row r="681" spans="1:36" x14ac:dyDescent="0.25">
      <c r="A681" t="s">
        <v>1381</v>
      </c>
      <c r="B681" t="s">
        <v>1382</v>
      </c>
      <c r="C681" s="1">
        <v>109</v>
      </c>
      <c r="D681" s="1">
        <v>8.7589285714285694</v>
      </c>
      <c r="E681" s="1">
        <v>12.651785714285699</v>
      </c>
      <c r="F681" s="1">
        <v>11.6785714285714</v>
      </c>
      <c r="G681" s="1">
        <v>24.3303571428571</v>
      </c>
      <c r="H681" s="1">
        <v>33.089285714285701</v>
      </c>
      <c r="I681" s="1">
        <v>16.5446428571429</v>
      </c>
      <c r="J681" s="1">
        <v>1.9464285714285701</v>
      </c>
      <c r="K681" s="1">
        <v>102.1875</v>
      </c>
      <c r="L681" s="1">
        <v>9.7321428571428594</v>
      </c>
      <c r="M681">
        <v>0</v>
      </c>
      <c r="N681" s="1">
        <v>9.7321428571428594</v>
      </c>
      <c r="O681" s="1">
        <v>4.8660714285714297</v>
      </c>
      <c r="P681" s="1">
        <v>4.8660714285714297</v>
      </c>
      <c r="Q681">
        <v>0</v>
      </c>
      <c r="R681" s="1">
        <v>63.258928571428598</v>
      </c>
      <c r="S681" s="1">
        <v>9.7321428571428594</v>
      </c>
      <c r="T681" t="s">
        <v>21</v>
      </c>
      <c r="U681" t="s">
        <v>1329</v>
      </c>
      <c r="V681" s="9">
        <f>D681/$C681*100</f>
        <v>8.0357142857142829</v>
      </c>
      <c r="W681" s="9">
        <f>E681/$C681*100</f>
        <v>11.607142857142843</v>
      </c>
      <c r="X681" s="9">
        <f>F681/$C681*100</f>
        <v>10.714285714285689</v>
      </c>
      <c r="Y681" s="9">
        <f>G681/$C681*100</f>
        <v>22.32142857142853</v>
      </c>
      <c r="Z681" s="9">
        <f>H681/$C681*100</f>
        <v>30.357142857142843</v>
      </c>
      <c r="AA681" s="9">
        <f>I681/$C681*100</f>
        <v>15.17857142857147</v>
      </c>
      <c r="AB681" s="9">
        <f>J681/$C681*100</f>
        <v>1.7857142857142845</v>
      </c>
      <c r="AC681" s="9">
        <f>L681/$K681*100</f>
        <v>9.5238095238095255</v>
      </c>
      <c r="AD681" s="9">
        <f>M681/$K681*100</f>
        <v>0</v>
      </c>
      <c r="AE681" s="9">
        <f>N681/$K681*100</f>
        <v>9.5238095238095255</v>
      </c>
      <c r="AF681" s="9">
        <f>O681/$K681*100</f>
        <v>4.7619047619047628</v>
      </c>
      <c r="AG681" s="9">
        <f>P681/$K681*100</f>
        <v>4.7619047619047628</v>
      </c>
      <c r="AH681" s="9">
        <f>Q681/$K681*100</f>
        <v>0</v>
      </c>
      <c r="AI681" s="9">
        <f>R681/$K681*100</f>
        <v>61.904761904761926</v>
      </c>
      <c r="AJ681" s="9">
        <f>S681/$K681*100</f>
        <v>9.5238095238095255</v>
      </c>
    </row>
    <row r="682" spans="1:36" x14ac:dyDescent="0.25">
      <c r="A682" t="s">
        <v>1383</v>
      </c>
      <c r="B682" t="s">
        <v>1384</v>
      </c>
      <c r="C682" s="1">
        <v>222</v>
      </c>
      <c r="D682" s="1">
        <v>39</v>
      </c>
      <c r="E682" s="1">
        <v>25</v>
      </c>
      <c r="F682" s="1">
        <v>37</v>
      </c>
      <c r="G682" s="1">
        <v>50</v>
      </c>
      <c r="H682" s="1">
        <v>46</v>
      </c>
      <c r="I682" s="1">
        <v>24</v>
      </c>
      <c r="J682" s="1">
        <v>1</v>
      </c>
      <c r="K682" s="1">
        <v>165</v>
      </c>
      <c r="L682" s="1">
        <v>10</v>
      </c>
      <c r="M682" s="1">
        <v>10</v>
      </c>
      <c r="N682" s="1">
        <v>15</v>
      </c>
      <c r="O682" s="1">
        <v>5</v>
      </c>
      <c r="P682" s="1">
        <v>35</v>
      </c>
      <c r="Q682" s="1">
        <v>25</v>
      </c>
      <c r="R682" s="1">
        <v>55</v>
      </c>
      <c r="S682" s="1">
        <v>10</v>
      </c>
      <c r="T682" t="s">
        <v>21</v>
      </c>
      <c r="U682" t="s">
        <v>1329</v>
      </c>
      <c r="V682" s="9">
        <f>D682/$C682*100</f>
        <v>17.567567567567568</v>
      </c>
      <c r="W682" s="9">
        <f>E682/$C682*100</f>
        <v>11.261261261261261</v>
      </c>
      <c r="X682" s="9">
        <f>F682/$C682*100</f>
        <v>16.666666666666664</v>
      </c>
      <c r="Y682" s="9">
        <f>G682/$C682*100</f>
        <v>22.522522522522522</v>
      </c>
      <c r="Z682" s="9">
        <f>H682/$C682*100</f>
        <v>20.72072072072072</v>
      </c>
      <c r="AA682" s="9">
        <f>I682/$C682*100</f>
        <v>10.810810810810811</v>
      </c>
      <c r="AB682" s="9">
        <f>J682/$C682*100</f>
        <v>0.45045045045045046</v>
      </c>
      <c r="AC682" s="9">
        <f>L682/$K682*100</f>
        <v>6.0606060606060606</v>
      </c>
      <c r="AD682" s="9">
        <f>M682/$K682*100</f>
        <v>6.0606060606060606</v>
      </c>
      <c r="AE682" s="9">
        <f>N682/$K682*100</f>
        <v>9.0909090909090917</v>
      </c>
      <c r="AF682" s="9">
        <f>O682/$K682*100</f>
        <v>3.0303030303030303</v>
      </c>
      <c r="AG682" s="9">
        <f>P682/$K682*100</f>
        <v>21.212121212121211</v>
      </c>
      <c r="AH682" s="9">
        <f>Q682/$K682*100</f>
        <v>15.151515151515152</v>
      </c>
      <c r="AI682" s="9">
        <f>R682/$K682*100</f>
        <v>33.333333333333329</v>
      </c>
      <c r="AJ682" s="9">
        <f>S682/$K682*100</f>
        <v>6.0606060606060606</v>
      </c>
    </row>
    <row r="683" spans="1:36" x14ac:dyDescent="0.25">
      <c r="A683" t="s">
        <v>1385</v>
      </c>
      <c r="B683" t="s">
        <v>1386</v>
      </c>
      <c r="C683" s="1">
        <v>255.99999999999901</v>
      </c>
      <c r="D683" s="1">
        <v>48.262295081967103</v>
      </c>
      <c r="E683" s="1">
        <v>27.278688524590098</v>
      </c>
      <c r="F683" s="1">
        <v>45.1147540983605</v>
      </c>
      <c r="G683" s="1">
        <v>71.344262295081805</v>
      </c>
      <c r="H683" s="1">
        <v>41.967213114754003</v>
      </c>
      <c r="I683" s="1">
        <v>18.885245901639301</v>
      </c>
      <c r="J683" s="1">
        <v>3.1475409836065502</v>
      </c>
      <c r="K683" s="1">
        <v>199.34426229508199</v>
      </c>
      <c r="L683" s="1">
        <v>10.491803278688501</v>
      </c>
      <c r="M683">
        <v>0</v>
      </c>
      <c r="N683" s="1">
        <v>10.491803278688501</v>
      </c>
      <c r="O683" s="1">
        <v>41.967213114754102</v>
      </c>
      <c r="P683" s="1">
        <v>36.721311475409799</v>
      </c>
      <c r="Q683" s="1">
        <v>47.213114754098299</v>
      </c>
      <c r="R683" s="1">
        <v>26.229508196721302</v>
      </c>
      <c r="S683" s="1">
        <v>26.229508196721302</v>
      </c>
      <c r="T683" t="s">
        <v>21</v>
      </c>
      <c r="U683" t="s">
        <v>1329</v>
      </c>
      <c r="V683" s="9">
        <f>D683/$C683*100</f>
        <v>18.852459016393471</v>
      </c>
      <c r="W683" s="9">
        <f>E683/$C683*100</f>
        <v>10.65573770491805</v>
      </c>
      <c r="X683" s="9">
        <f>F683/$C683*100</f>
        <v>17.622950819672141</v>
      </c>
      <c r="Y683" s="9">
        <f>G683/$C683*100</f>
        <v>27.868852459016441</v>
      </c>
      <c r="Z683" s="9">
        <f>H683/$C683*100</f>
        <v>16.393442622950847</v>
      </c>
      <c r="AA683" s="9">
        <f>I683/$C683*100</f>
        <v>7.377049180327881</v>
      </c>
      <c r="AB683" s="9">
        <f>J683/$C683*100</f>
        <v>1.2295081967213135</v>
      </c>
      <c r="AC683" s="9">
        <f>L683/$K683*100</f>
        <v>5.2631578947368292</v>
      </c>
      <c r="AD683" s="9">
        <f>M683/$K683*100</f>
        <v>0</v>
      </c>
      <c r="AE683" s="9">
        <f>N683/$K683*100</f>
        <v>5.2631578947368292</v>
      </c>
      <c r="AF683" s="9">
        <f>O683/$K683*100</f>
        <v>21.052631578947366</v>
      </c>
      <c r="AG683" s="9">
        <f>P683/$K683*100</f>
        <v>18.421052631578927</v>
      </c>
      <c r="AH683" s="9">
        <f>Q683/$K683*100</f>
        <v>23.684210526315756</v>
      </c>
      <c r="AI683" s="9">
        <f>R683/$K683*100</f>
        <v>13.157894736842099</v>
      </c>
      <c r="AJ683" s="9">
        <f>S683/$K683*100</f>
        <v>13.157894736842099</v>
      </c>
    </row>
    <row r="684" spans="1:36" x14ac:dyDescent="0.25">
      <c r="A684" t="s">
        <v>1387</v>
      </c>
      <c r="B684" t="s">
        <v>1388</v>
      </c>
      <c r="C684" s="1">
        <v>4505</v>
      </c>
      <c r="D684" s="1">
        <v>701.08404568227502</v>
      </c>
      <c r="E684" s="1">
        <v>584.50849939109003</v>
      </c>
      <c r="F684" s="1">
        <v>671.99202420569998</v>
      </c>
      <c r="G684" s="1">
        <v>917.66912121633902</v>
      </c>
      <c r="H684" s="1">
        <v>877.98275264360905</v>
      </c>
      <c r="I684" s="1">
        <v>648.91693116741999</v>
      </c>
      <c r="J684" s="1">
        <v>102.846625693568</v>
      </c>
      <c r="K684" s="1">
        <v>3825.1342521097699</v>
      </c>
      <c r="L684" s="1">
        <v>24.978758869044601</v>
      </c>
      <c r="M684" s="1">
        <v>99.915035476178403</v>
      </c>
      <c r="N684" s="1">
        <v>114.902290797605</v>
      </c>
      <c r="O684" s="1">
        <v>409.65164545233102</v>
      </c>
      <c r="P684" s="1">
        <v>659.43923414277697</v>
      </c>
      <c r="Q684" s="1">
        <v>589.49870930945303</v>
      </c>
      <c r="R684" s="1">
        <v>1458.8008466812801</v>
      </c>
      <c r="S684" s="1">
        <v>467.94773138109298</v>
      </c>
      <c r="T684" t="s">
        <v>21</v>
      </c>
      <c r="U684" t="s">
        <v>1329</v>
      </c>
      <c r="V684" s="9">
        <f>D684/$C684*100</f>
        <v>15.562353955211433</v>
      </c>
      <c r="W684" s="9">
        <f>E684/$C684*100</f>
        <v>12.97466147372009</v>
      </c>
      <c r="X684" s="9">
        <f>F684/$C684*100</f>
        <v>14.916582113334073</v>
      </c>
      <c r="Y684" s="9">
        <f>G684/$C684*100</f>
        <v>20.370013789485881</v>
      </c>
      <c r="Z684" s="9">
        <f>H684/$C684*100</f>
        <v>19.489073310623954</v>
      </c>
      <c r="AA684" s="9">
        <f>I684/$C684*100</f>
        <v>14.404371391063705</v>
      </c>
      <c r="AB684" s="9">
        <f>J684/$C684*100</f>
        <v>2.2829439665608882</v>
      </c>
      <c r="AC684" s="9">
        <f>L684/$K684*100</f>
        <v>0.6530165275968407</v>
      </c>
      <c r="AD684" s="9">
        <f>M684/$K684*100</f>
        <v>2.6120661103873628</v>
      </c>
      <c r="AE684" s="9">
        <f>N684/$K684*100</f>
        <v>3.0038760269454632</v>
      </c>
      <c r="AF684" s="9">
        <f>O684/$K684*100</f>
        <v>10.709471052588176</v>
      </c>
      <c r="AG684" s="9">
        <f>P684/$K684*100</f>
        <v>17.239636328556582</v>
      </c>
      <c r="AH684" s="9">
        <f>Q684/$K684*100</f>
        <v>15.41119005128545</v>
      </c>
      <c r="AI684" s="9">
        <f>R684/$K684*100</f>
        <v>38.137245663382188</v>
      </c>
      <c r="AJ684" s="9">
        <f>S684/$K684*100</f>
        <v>12.233498239257729</v>
      </c>
    </row>
    <row r="685" spans="1:36" x14ac:dyDescent="0.25">
      <c r="A685" t="s">
        <v>1389</v>
      </c>
      <c r="B685" t="s">
        <v>1390</v>
      </c>
      <c r="C685" s="1">
        <v>726.99999999999898</v>
      </c>
      <c r="D685" s="1">
        <v>135.72158809438201</v>
      </c>
      <c r="E685" s="1">
        <v>79.606078915422202</v>
      </c>
      <c r="F685" s="1">
        <v>138.36854375361901</v>
      </c>
      <c r="G685" s="1">
        <v>153.99276353409701</v>
      </c>
      <c r="H685" s="1">
        <v>143.77872453223699</v>
      </c>
      <c r="I685" s="1">
        <v>63.416079210699799</v>
      </c>
      <c r="J685" s="1">
        <v>12.116221959542401</v>
      </c>
      <c r="K685" s="1">
        <v>589.98164960685801</v>
      </c>
      <c r="L685">
        <v>0</v>
      </c>
      <c r="M685" s="1">
        <v>24.921408693936701</v>
      </c>
      <c r="N685" s="1">
        <v>45.013277963315304</v>
      </c>
      <c r="O685" s="1">
        <v>119.939648367386</v>
      </c>
      <c r="P685" s="1">
        <v>89.862693550619994</v>
      </c>
      <c r="Q685" s="1">
        <v>84.774157933261407</v>
      </c>
      <c r="R685" s="1">
        <v>175.825893112937</v>
      </c>
      <c r="S685" s="1">
        <v>49.6445699854021</v>
      </c>
      <c r="T685" t="s">
        <v>21</v>
      </c>
      <c r="U685" t="s">
        <v>1329</v>
      </c>
      <c r="V685" s="9">
        <f>D685/$C685*100</f>
        <v>18.668719132652299</v>
      </c>
      <c r="W685" s="9">
        <f>E685/$C685*100</f>
        <v>10.949942079150249</v>
      </c>
      <c r="X685" s="9">
        <f>F685/$C685*100</f>
        <v>19.032812070649133</v>
      </c>
      <c r="Y685" s="9">
        <f>G685/$C685*100</f>
        <v>21.181948216519565</v>
      </c>
      <c r="Z685" s="9">
        <f>H685/$C685*100</f>
        <v>19.776990994805665</v>
      </c>
      <c r="AA685" s="9">
        <f>I685/$C685*100</f>
        <v>8.7229820097248822</v>
      </c>
      <c r="AB685" s="9">
        <f>J685/$C685*100</f>
        <v>1.6666054964982695</v>
      </c>
      <c r="AC685" s="9">
        <f>L685/$K685*100</f>
        <v>0</v>
      </c>
      <c r="AD685" s="9">
        <f>M685/$K685*100</f>
        <v>4.2240989546951857</v>
      </c>
      <c r="AE685" s="9">
        <f>N685/$K685*100</f>
        <v>7.6296064451005368</v>
      </c>
      <c r="AF685" s="9">
        <f>O685/$K685*100</f>
        <v>20.329386252489268</v>
      </c>
      <c r="AG685" s="9">
        <f>P685/$K685*100</f>
        <v>15.231438742289896</v>
      </c>
      <c r="AH685" s="9">
        <f>Q685/$K685*100</f>
        <v>14.368948252840031</v>
      </c>
      <c r="AI685" s="9">
        <f>R685/$K685*100</f>
        <v>29.801925742961817</v>
      </c>
      <c r="AJ685" s="9">
        <f>S685/$K685*100</f>
        <v>8.4145956096233512</v>
      </c>
    </row>
    <row r="686" spans="1:36" x14ac:dyDescent="0.25">
      <c r="A686" t="s">
        <v>1391</v>
      </c>
      <c r="B686" t="s">
        <v>1392</v>
      </c>
      <c r="C686" s="1">
        <v>406.99999999999898</v>
      </c>
      <c r="D686" s="1">
        <v>86.922110552763598</v>
      </c>
      <c r="E686" s="1">
        <v>34.768844221105397</v>
      </c>
      <c r="F686" s="1">
        <v>85.899497487436903</v>
      </c>
      <c r="G686" s="1">
        <v>93.057788944723299</v>
      </c>
      <c r="H686" s="1">
        <v>74.650753768843998</v>
      </c>
      <c r="I686" s="1">
        <v>27.610552763819001</v>
      </c>
      <c r="J686" s="1">
        <v>4.0904522613065204</v>
      </c>
      <c r="K686" s="1">
        <v>332.34924623115597</v>
      </c>
      <c r="L686" s="1">
        <v>20.452261306532701</v>
      </c>
      <c r="M686">
        <v>0</v>
      </c>
      <c r="N686" s="1">
        <v>20.452261306532701</v>
      </c>
      <c r="O686" s="1">
        <v>51.130653266331699</v>
      </c>
      <c r="P686" s="1">
        <v>56.243718592964903</v>
      </c>
      <c r="Q686" s="1">
        <v>86.922110552763897</v>
      </c>
      <c r="R686" s="1">
        <v>66.469849246231206</v>
      </c>
      <c r="S686" s="1">
        <v>30.678391959799001</v>
      </c>
      <c r="T686" t="s">
        <v>21</v>
      </c>
      <c r="U686" t="s">
        <v>1329</v>
      </c>
      <c r="V686" s="9">
        <f>D686/$C686*100</f>
        <v>21.356783919597987</v>
      </c>
      <c r="W686" s="9">
        <f>E686/$C686*100</f>
        <v>8.5427135678391863</v>
      </c>
      <c r="X686" s="9">
        <f>F686/$C686*100</f>
        <v>21.105527638190939</v>
      </c>
      <c r="Y686" s="9">
        <f>G686/$C686*100</f>
        <v>22.864321608040182</v>
      </c>
      <c r="Z686" s="9">
        <f>H686/$C686*100</f>
        <v>18.341708542713558</v>
      </c>
      <c r="AA686" s="9">
        <f>I686/$C686*100</f>
        <v>6.7839195979899429</v>
      </c>
      <c r="AB686" s="9">
        <f>J686/$C686*100</f>
        <v>1.0050251256281402</v>
      </c>
      <c r="AC686" s="9">
        <f>L686/$K686*100</f>
        <v>6.1538461538461622</v>
      </c>
      <c r="AD686" s="9">
        <f>M686/$K686*100</f>
        <v>0</v>
      </c>
      <c r="AE686" s="9">
        <f>N686/$K686*100</f>
        <v>6.1538461538461622</v>
      </c>
      <c r="AF686" s="9">
        <f>O686/$K686*100</f>
        <v>15.384615384615389</v>
      </c>
      <c r="AG686" s="9">
        <f>P686/$K686*100</f>
        <v>16.923076923076938</v>
      </c>
      <c r="AH686" s="9">
        <f>Q686/$K686*100</f>
        <v>26.15384615384616</v>
      </c>
      <c r="AI686" s="9">
        <f>R686/$K686*100</f>
        <v>20.000000000000004</v>
      </c>
      <c r="AJ686" s="9">
        <f>S686/$K686*100</f>
        <v>9.2307692307692264</v>
      </c>
    </row>
    <row r="687" spans="1:36" x14ac:dyDescent="0.25">
      <c r="A687" t="s">
        <v>1393</v>
      </c>
      <c r="B687" t="s">
        <v>1394</v>
      </c>
      <c r="C687" s="1">
        <v>2750</v>
      </c>
      <c r="D687" s="1">
        <v>403.61082024432801</v>
      </c>
      <c r="E687" s="1">
        <v>347.806282722513</v>
      </c>
      <c r="F687" s="1">
        <v>392.63176265270499</v>
      </c>
      <c r="G687" s="1">
        <v>510.23385689354302</v>
      </c>
      <c r="H687" s="1">
        <v>624.84664395135599</v>
      </c>
      <c r="I687" s="1">
        <v>392.879442643841</v>
      </c>
      <c r="J687" s="1">
        <v>77.991190891714297</v>
      </c>
      <c r="K687" s="1">
        <v>2332.4381561816099</v>
      </c>
      <c r="L687" s="1">
        <v>24.912739965096002</v>
      </c>
      <c r="M687" s="1">
        <v>49.825479930192003</v>
      </c>
      <c r="N687" s="1">
        <v>24.912739965096002</v>
      </c>
      <c r="O687" s="1">
        <v>169.40663176265301</v>
      </c>
      <c r="P687" s="1">
        <v>328.84816753926702</v>
      </c>
      <c r="Q687" s="1">
        <v>413.55148342059402</v>
      </c>
      <c r="R687" s="1">
        <v>1071.81860993379</v>
      </c>
      <c r="S687" s="1">
        <v>249.16230366492201</v>
      </c>
      <c r="T687" t="s">
        <v>21</v>
      </c>
      <c r="U687" t="s">
        <v>1329</v>
      </c>
      <c r="V687" s="9">
        <f>D687/$C687*100</f>
        <v>14.676757099793747</v>
      </c>
      <c r="W687" s="9">
        <f>E687/$C687*100</f>
        <v>12.647501189909564</v>
      </c>
      <c r="X687" s="9">
        <f>F687/$C687*100</f>
        <v>14.277518641916545</v>
      </c>
      <c r="Y687" s="9">
        <f>G687/$C687*100</f>
        <v>18.553958432492472</v>
      </c>
      <c r="Z687" s="9">
        <f>H687/$C687*100</f>
        <v>22.721696143685673</v>
      </c>
      <c r="AA687" s="9">
        <f>I687/$C687*100</f>
        <v>14.286525187048763</v>
      </c>
      <c r="AB687" s="9">
        <f>J687/$C687*100</f>
        <v>2.8360433051532472</v>
      </c>
      <c r="AC687" s="9">
        <f>L687/$K687*100</f>
        <v>1.0680986288562597</v>
      </c>
      <c r="AD687" s="9">
        <f>M687/$K687*100</f>
        <v>2.1361972577125194</v>
      </c>
      <c r="AE687" s="9">
        <f>N687/$K687*100</f>
        <v>1.0680986288562597</v>
      </c>
      <c r="AF687" s="9">
        <f>O687/$K687*100</f>
        <v>7.2630706762225747</v>
      </c>
      <c r="AG687" s="9">
        <f>P687/$K687*100</f>
        <v>14.09890190090262</v>
      </c>
      <c r="AH687" s="9">
        <f>Q687/$K687*100</f>
        <v>17.730437239013931</v>
      </c>
      <c r="AI687" s="9">
        <f>R687/$K687*100</f>
        <v>45.952712919447514</v>
      </c>
      <c r="AJ687" s="9">
        <f>S687/$K687*100</f>
        <v>10.682482748988333</v>
      </c>
    </row>
    <row r="688" spans="1:36" x14ac:dyDescent="0.25">
      <c r="A688" t="s">
        <v>1395</v>
      </c>
      <c r="B688" t="s">
        <v>1396</v>
      </c>
      <c r="C688" s="1">
        <v>1095</v>
      </c>
      <c r="D688" s="1">
        <v>120.429070200892</v>
      </c>
      <c r="E688" s="1">
        <v>120.258759552165</v>
      </c>
      <c r="F688" s="1">
        <v>125.541174693231</v>
      </c>
      <c r="G688" s="1">
        <v>250.59944694962499</v>
      </c>
      <c r="H688" s="1">
        <v>270.96903333002302</v>
      </c>
      <c r="I688" s="1">
        <v>183.43227669351799</v>
      </c>
      <c r="J688" s="1">
        <v>23.770238580545001</v>
      </c>
      <c r="K688" s="1">
        <v>968.806363256998</v>
      </c>
      <c r="L688" s="1">
        <v>63.6771681923301</v>
      </c>
      <c r="M688" s="1">
        <v>58.925223251669301</v>
      </c>
      <c r="N688" s="1">
        <v>29.278121308016999</v>
      </c>
      <c r="O688" s="1">
        <v>34.230033444759698</v>
      </c>
      <c r="P688" s="1">
        <v>73.606866046888996</v>
      </c>
      <c r="Q688" s="1">
        <v>133.197633677792</v>
      </c>
      <c r="R688" s="1">
        <v>428.95248807603002</v>
      </c>
      <c r="S688" s="1">
        <v>146.93882925951101</v>
      </c>
      <c r="T688" t="s">
        <v>21</v>
      </c>
      <c r="U688" t="s">
        <v>1329</v>
      </c>
      <c r="V688" s="9">
        <f>D688/$C688*100</f>
        <v>10.998088602821188</v>
      </c>
      <c r="W688" s="9">
        <f>E688/$C688*100</f>
        <v>10.982535118919179</v>
      </c>
      <c r="X688" s="9">
        <f>F688/$C688*100</f>
        <v>11.464947460569041</v>
      </c>
      <c r="Y688" s="9">
        <f>G688/$C688*100</f>
        <v>22.885794241974885</v>
      </c>
      <c r="Z688" s="9">
        <f>H688/$C688*100</f>
        <v>24.746030441097993</v>
      </c>
      <c r="AA688" s="9">
        <f>I688/$C688*100</f>
        <v>16.751806090732238</v>
      </c>
      <c r="AB688" s="9">
        <f>J688/$C688*100</f>
        <v>2.1707980438853882</v>
      </c>
      <c r="AC688" s="9">
        <f>L688/$K688*100</f>
        <v>6.5727446275493016</v>
      </c>
      <c r="AD688" s="9">
        <f>M688/$K688*100</f>
        <v>6.0822498165237633</v>
      </c>
      <c r="AE688" s="9">
        <f>N688/$K688*100</f>
        <v>3.0220818543746817</v>
      </c>
      <c r="AF688" s="9">
        <f>O688/$K688*100</f>
        <v>3.5332172395815902</v>
      </c>
      <c r="AG688" s="9">
        <f>P688/$K688*100</f>
        <v>7.5976860638520698</v>
      </c>
      <c r="AH688" s="9">
        <f>Q688/$K688*100</f>
        <v>13.74863323874126</v>
      </c>
      <c r="AI688" s="9">
        <f>R688/$K688*100</f>
        <v>44.276390447514082</v>
      </c>
      <c r="AJ688" s="9">
        <f>S688/$K688*100</f>
        <v>15.16699671186327</v>
      </c>
    </row>
    <row r="689" spans="1:36" x14ac:dyDescent="0.25">
      <c r="A689" t="s">
        <v>1397</v>
      </c>
      <c r="B689" t="s">
        <v>1398</v>
      </c>
      <c r="C689" s="1">
        <v>140</v>
      </c>
      <c r="D689" s="1">
        <v>17.379310344827601</v>
      </c>
      <c r="E689" s="1">
        <v>19.310344827586199</v>
      </c>
      <c r="F689" s="1">
        <v>21.241379310344801</v>
      </c>
      <c r="G689" s="1">
        <v>33.7931034482759</v>
      </c>
      <c r="H689" s="1">
        <v>37.655172413793103</v>
      </c>
      <c r="I689" s="1">
        <v>9.6551724137930997</v>
      </c>
      <c r="J689" s="1">
        <v>0.96551724137931005</v>
      </c>
      <c r="K689" s="1">
        <v>125.51724137930999</v>
      </c>
      <c r="L689">
        <v>0</v>
      </c>
      <c r="M689" s="1">
        <v>14.4827586206896</v>
      </c>
      <c r="N689">
        <v>0</v>
      </c>
      <c r="O689" s="1">
        <v>14.4827586206896</v>
      </c>
      <c r="P689" s="1">
        <v>24.137931034482801</v>
      </c>
      <c r="Q689" s="1">
        <v>9.6551724137930997</v>
      </c>
      <c r="R689" s="1">
        <v>57.931034482758598</v>
      </c>
      <c r="S689" s="1">
        <v>4.8275862068965498</v>
      </c>
      <c r="T689" t="s">
        <v>21</v>
      </c>
      <c r="U689" t="s">
        <v>1329</v>
      </c>
      <c r="V689" s="9">
        <f>D689/$C689*100</f>
        <v>12.413793103448286</v>
      </c>
      <c r="W689" s="9">
        <f>E689/$C689*100</f>
        <v>13.793103448275856</v>
      </c>
      <c r="X689" s="9">
        <f>F689/$C689*100</f>
        <v>15.172413793103429</v>
      </c>
      <c r="Y689" s="9">
        <f>G689/$C689*100</f>
        <v>24.137931034482783</v>
      </c>
      <c r="Z689" s="9">
        <f>H689/$C689*100</f>
        <v>26.896551724137929</v>
      </c>
      <c r="AA689" s="9">
        <f>I689/$C689*100</f>
        <v>6.8965517241379279</v>
      </c>
      <c r="AB689" s="9">
        <f>J689/$C689*100</f>
        <v>0.68965517241379293</v>
      </c>
      <c r="AC689" s="9">
        <f>L689/$K689*100</f>
        <v>0</v>
      </c>
      <c r="AD689" s="9">
        <f>M689/$K689*100</f>
        <v>11.538461538461526</v>
      </c>
      <c r="AE689" s="9">
        <f>N689/$K689*100</f>
        <v>0</v>
      </c>
      <c r="AF689" s="9">
        <f>O689/$K689*100</f>
        <v>11.538461538461526</v>
      </c>
      <c r="AG689" s="9">
        <f>P689/$K689*100</f>
        <v>19.230769230769319</v>
      </c>
      <c r="AH689" s="9">
        <f>Q689/$K689*100</f>
        <v>7.6923076923077112</v>
      </c>
      <c r="AI689" s="9">
        <f>R689/$K689*100</f>
        <v>46.153846153846267</v>
      </c>
      <c r="AJ689" s="9">
        <f>S689/$K689*100</f>
        <v>3.8461538461538556</v>
      </c>
    </row>
    <row r="690" spans="1:36" x14ac:dyDescent="0.25">
      <c r="A690" t="s">
        <v>1399</v>
      </c>
      <c r="B690" t="s">
        <v>1400</v>
      </c>
      <c r="C690" s="1">
        <v>268</v>
      </c>
      <c r="D690" s="1">
        <v>42.331971572614798</v>
      </c>
      <c r="E690" s="1">
        <v>36.7074917656875</v>
      </c>
      <c r="F690" s="1">
        <v>60.805145473611297</v>
      </c>
      <c r="G690" s="1">
        <v>63.163686422238598</v>
      </c>
      <c r="H690" s="1">
        <v>34.123319875028599</v>
      </c>
      <c r="I690" s="1">
        <v>24.6797751367885</v>
      </c>
      <c r="J690" s="1">
        <v>6.1886097540305904</v>
      </c>
      <c r="K690" s="1">
        <v>242.38879521451301</v>
      </c>
      <c r="L690" s="1">
        <v>9.3957607405406804</v>
      </c>
      <c r="M690" s="1">
        <v>4.9956862642530204</v>
      </c>
      <c r="N690" s="1">
        <v>9.9913725285060409</v>
      </c>
      <c r="O690" s="1">
        <v>51.1698372171914</v>
      </c>
      <c r="P690" s="1">
        <v>32.920668564765599</v>
      </c>
      <c r="Q690" s="1">
        <v>47.926605733196403</v>
      </c>
      <c r="R690" s="1">
        <v>81.290983795789401</v>
      </c>
      <c r="S690" s="1">
        <v>4.6978803702703402</v>
      </c>
      <c r="T690" t="s">
        <v>21</v>
      </c>
      <c r="U690" t="s">
        <v>1329</v>
      </c>
      <c r="V690" s="9">
        <f>D690/$C690*100</f>
        <v>15.795511780826418</v>
      </c>
      <c r="W690" s="9">
        <f>E690/$C690*100</f>
        <v>13.696825285704293</v>
      </c>
      <c r="X690" s="9">
        <f>F690/$C690*100</f>
        <v>22.68848711701914</v>
      </c>
      <c r="Y690" s="9">
        <f>G690/$C690*100</f>
        <v>23.568539709790524</v>
      </c>
      <c r="Z690" s="9">
        <f>H690/$C690*100</f>
        <v>12.73258204292112</v>
      </c>
      <c r="AA690" s="9">
        <f>I690/$C690*100</f>
        <v>9.2088713196972005</v>
      </c>
      <c r="AB690" s="9">
        <f>J690/$C690*100</f>
        <v>2.3091827440412649</v>
      </c>
      <c r="AC690" s="9">
        <f>L690/$K690*100</f>
        <v>3.8763180996982447</v>
      </c>
      <c r="AD690" s="9">
        <f>M690/$K690*100</f>
        <v>2.0610219460977395</v>
      </c>
      <c r="AE690" s="9">
        <f>N690/$K690*100</f>
        <v>4.122043892195479</v>
      </c>
      <c r="AF690" s="9">
        <f>O690/$K690*100</f>
        <v>21.110644645065513</v>
      </c>
      <c r="AG690" s="9">
        <f>P690/$K690*100</f>
        <v>13.58176170463282</v>
      </c>
      <c r="AH690" s="9">
        <f>Q690/$K690*100</f>
        <v>19.772616011718515</v>
      </c>
      <c r="AI690" s="9">
        <f>R690/$K690*100</f>
        <v>33.537434650742512</v>
      </c>
      <c r="AJ690" s="9">
        <f>S690/$K690*100</f>
        <v>1.9381590498491224</v>
      </c>
    </row>
    <row r="691" spans="1:36" x14ac:dyDescent="0.25">
      <c r="A691" t="s">
        <v>1401</v>
      </c>
      <c r="B691" t="s">
        <v>1402</v>
      </c>
      <c r="C691" s="1">
        <v>153</v>
      </c>
      <c r="D691" s="1">
        <v>15.635036496350301</v>
      </c>
      <c r="E691" s="1">
        <v>24.569343065693399</v>
      </c>
      <c r="F691" s="1">
        <v>15.635036496350301</v>
      </c>
      <c r="G691" s="1">
        <v>33.503649635036403</v>
      </c>
      <c r="H691" s="1">
        <v>44.671532846715202</v>
      </c>
      <c r="I691" s="1">
        <v>17.868613138686101</v>
      </c>
      <c r="J691" s="1">
        <v>1.11678832116788</v>
      </c>
      <c r="K691" s="1">
        <v>139.59854014598599</v>
      </c>
      <c r="L691">
        <v>0</v>
      </c>
      <c r="M691">
        <v>0</v>
      </c>
      <c r="N691" s="1">
        <v>11.1678832116788</v>
      </c>
      <c r="O691" s="1">
        <v>5.5839416058394198</v>
      </c>
      <c r="P691" s="1">
        <v>22.3357664233577</v>
      </c>
      <c r="Q691" s="1">
        <v>33.503649635036503</v>
      </c>
      <c r="R691" s="1">
        <v>50.2554744525548</v>
      </c>
      <c r="S691" s="1">
        <v>16.751824817518301</v>
      </c>
      <c r="T691" t="s">
        <v>21</v>
      </c>
      <c r="U691" t="s">
        <v>1329</v>
      </c>
      <c r="V691" s="9">
        <f>D691/$C691*100</f>
        <v>10.218978102189739</v>
      </c>
      <c r="W691" s="9">
        <f>E691/$C691*100</f>
        <v>16.058394160583923</v>
      </c>
      <c r="X691" s="9">
        <f>F691/$C691*100</f>
        <v>10.218978102189739</v>
      </c>
      <c r="Y691" s="9">
        <f>G691/$C691*100</f>
        <v>21.897810218978041</v>
      </c>
      <c r="Z691" s="9">
        <f>H691/$C691*100</f>
        <v>29.197080291970721</v>
      </c>
      <c r="AA691" s="9">
        <f>I691/$C691*100</f>
        <v>11.678832116788302</v>
      </c>
      <c r="AB691" s="9">
        <f>J691/$C691*100</f>
        <v>0.72992700729926796</v>
      </c>
      <c r="AC691" s="9">
        <f>L691/$K691*100</f>
        <v>0</v>
      </c>
      <c r="AD691" s="9">
        <f>M691/$K691*100</f>
        <v>0</v>
      </c>
      <c r="AE691" s="9">
        <f>N691/$K691*100</f>
        <v>7.9999999999999432</v>
      </c>
      <c r="AF691" s="9">
        <f>O691/$K691*100</f>
        <v>3.9999999999999853</v>
      </c>
      <c r="AG691" s="9">
        <f>P691/$K691*100</f>
        <v>15.999999999999959</v>
      </c>
      <c r="AH691" s="9">
        <f>Q691/$K691*100</f>
        <v>23.999999999999901</v>
      </c>
      <c r="AI691" s="9">
        <f>R691/$K691*100</f>
        <v>35.999999999999886</v>
      </c>
      <c r="AJ691" s="9">
        <f>S691/$K691*100</f>
        <v>11.999999999999988</v>
      </c>
    </row>
    <row r="692" spans="1:36" x14ac:dyDescent="0.25">
      <c r="A692" t="s">
        <v>1403</v>
      </c>
      <c r="B692" t="s">
        <v>1404</v>
      </c>
      <c r="C692" s="1">
        <v>111</v>
      </c>
      <c r="D692" s="1">
        <v>17.411764705882401</v>
      </c>
      <c r="E692" s="1">
        <v>18.5</v>
      </c>
      <c r="F692" s="1">
        <v>23.941176470588299</v>
      </c>
      <c r="G692" s="1">
        <v>20.6764705882354</v>
      </c>
      <c r="H692" s="1">
        <v>19.588235294117698</v>
      </c>
      <c r="I692" s="1">
        <v>9.7941176470588491</v>
      </c>
      <c r="J692" s="1">
        <v>1.0882352941176501</v>
      </c>
      <c r="K692" s="1">
        <v>97.941176470588303</v>
      </c>
      <c r="L692" s="1">
        <v>5.4411764705882399</v>
      </c>
      <c r="M692">
        <v>0</v>
      </c>
      <c r="N692" s="1">
        <v>10.882352941176499</v>
      </c>
      <c r="O692" s="1">
        <v>10.882352941176499</v>
      </c>
      <c r="P692" s="1">
        <v>5.4411764705882399</v>
      </c>
      <c r="Q692" s="1">
        <v>16.323529411764699</v>
      </c>
      <c r="R692" s="1">
        <v>43.529411764705898</v>
      </c>
      <c r="S692" s="1">
        <v>5.4411764705882399</v>
      </c>
      <c r="T692" t="s">
        <v>21</v>
      </c>
      <c r="U692" t="s">
        <v>1329</v>
      </c>
      <c r="V692" s="9">
        <f>D692/$C692*100</f>
        <v>15.686274509803965</v>
      </c>
      <c r="W692" s="9">
        <f>E692/$C692*100</f>
        <v>16.666666666666664</v>
      </c>
      <c r="X692" s="9">
        <f>F692/$C692*100</f>
        <v>21.568627450980451</v>
      </c>
      <c r="Y692" s="9">
        <f>G692/$C692*100</f>
        <v>18.627450980392251</v>
      </c>
      <c r="Z692" s="9">
        <f>H692/$C692*100</f>
        <v>17.647058823529456</v>
      </c>
      <c r="AA692" s="9">
        <f>I692/$C692*100</f>
        <v>8.8235294117647278</v>
      </c>
      <c r="AB692" s="9">
        <f>J692/$C692*100</f>
        <v>0.98039215686274783</v>
      </c>
      <c r="AC692" s="9">
        <f>L692/$K692*100</f>
        <v>5.5555555555555562</v>
      </c>
      <c r="AD692" s="9">
        <f>M692/$K692*100</f>
        <v>0</v>
      </c>
      <c r="AE692" s="9">
        <f>N692/$K692*100</f>
        <v>11.111111111111132</v>
      </c>
      <c r="AF692" s="9">
        <f>O692/$K692*100</f>
        <v>11.111111111111132</v>
      </c>
      <c r="AG692" s="9">
        <f>P692/$K692*100</f>
        <v>5.5555555555555562</v>
      </c>
      <c r="AH692" s="9">
        <f>Q692/$K692*100</f>
        <v>16.66666666666665</v>
      </c>
      <c r="AI692" s="9">
        <f>R692/$K692*100</f>
        <v>44.444444444444429</v>
      </c>
      <c r="AJ692" s="9">
        <f>S692/$K692*100</f>
        <v>5.5555555555555562</v>
      </c>
    </row>
    <row r="693" spans="1:36" x14ac:dyDescent="0.25">
      <c r="A693" t="s">
        <v>1405</v>
      </c>
      <c r="B693" t="s">
        <v>1406</v>
      </c>
      <c r="C693" s="1">
        <v>148.00000000000099</v>
      </c>
      <c r="D693" s="1">
        <v>22.149659863945701</v>
      </c>
      <c r="E693" s="1">
        <v>20.136054421768801</v>
      </c>
      <c r="F693" s="1">
        <v>22.149659863945701</v>
      </c>
      <c r="G693" s="1">
        <v>30.2040816326532</v>
      </c>
      <c r="H693" s="1">
        <v>28.1904761904763</v>
      </c>
      <c r="I693" s="1">
        <v>24.1632653061226</v>
      </c>
      <c r="J693" s="1">
        <v>1.00680272108844</v>
      </c>
      <c r="K693" s="1">
        <v>120.816326530612</v>
      </c>
      <c r="L693" s="1">
        <v>5.0340136054421798</v>
      </c>
      <c r="M693">
        <v>0</v>
      </c>
      <c r="N693" s="1">
        <v>10.0680272108844</v>
      </c>
      <c r="O693" s="1">
        <v>5.0340136054421798</v>
      </c>
      <c r="P693" s="1">
        <v>20.136054421768701</v>
      </c>
      <c r="Q693" s="1">
        <v>15.1020408163265</v>
      </c>
      <c r="R693" s="1">
        <v>55.374149659864003</v>
      </c>
      <c r="S693" s="1">
        <v>10.0680272108844</v>
      </c>
      <c r="T693" t="s">
        <v>21</v>
      </c>
      <c r="U693" t="s">
        <v>1329</v>
      </c>
      <c r="V693" s="9">
        <f>D693/$C693*100</f>
        <v>14.965986394557806</v>
      </c>
      <c r="W693" s="9">
        <f>E693/$C693*100</f>
        <v>13.605442176870719</v>
      </c>
      <c r="X693" s="9">
        <f>F693/$C693*100</f>
        <v>14.965986394557806</v>
      </c>
      <c r="Y693" s="9">
        <f>G693/$C693*100</f>
        <v>20.408163265306079</v>
      </c>
      <c r="Z693" s="9">
        <f>H693/$C693*100</f>
        <v>19.047619047618994</v>
      </c>
      <c r="AA693" s="9">
        <f>I693/$C693*100</f>
        <v>16.326530612244891</v>
      </c>
      <c r="AB693" s="9">
        <f>J693/$C693*100</f>
        <v>0.68027210884353595</v>
      </c>
      <c r="AC693" s="9">
        <f>L693/$K693*100</f>
        <v>4.1666666666666776</v>
      </c>
      <c r="AD693" s="9">
        <f>M693/$K693*100</f>
        <v>0</v>
      </c>
      <c r="AE693" s="9">
        <f>N693/$K693*100</f>
        <v>8.333333333333389</v>
      </c>
      <c r="AF693" s="9">
        <f>O693/$K693*100</f>
        <v>4.1666666666666776</v>
      </c>
      <c r="AG693" s="9">
        <f>P693/$K693*100</f>
        <v>16.666666666666696</v>
      </c>
      <c r="AH693" s="9">
        <f>Q693/$K693*100</f>
        <v>12.5</v>
      </c>
      <c r="AI693" s="9">
        <f>R693/$K693*100</f>
        <v>45.833333333333471</v>
      </c>
      <c r="AJ693" s="9">
        <f>S693/$K693*100</f>
        <v>8.333333333333389</v>
      </c>
    </row>
    <row r="694" spans="1:36" x14ac:dyDescent="0.25">
      <c r="A694" t="s">
        <v>1407</v>
      </c>
      <c r="B694" t="s">
        <v>1408</v>
      </c>
      <c r="C694" s="1">
        <v>702</v>
      </c>
      <c r="D694" s="1">
        <v>99</v>
      </c>
      <c r="E694" s="1">
        <v>68</v>
      </c>
      <c r="F694" s="1">
        <v>123</v>
      </c>
      <c r="G694" s="1">
        <v>171</v>
      </c>
      <c r="H694" s="1">
        <v>121</v>
      </c>
      <c r="I694" s="1">
        <v>88</v>
      </c>
      <c r="J694" s="1">
        <v>32</v>
      </c>
      <c r="K694" s="1">
        <v>600</v>
      </c>
      <c r="L694" s="1">
        <v>15</v>
      </c>
      <c r="M694" s="1">
        <v>20</v>
      </c>
      <c r="N694" s="1">
        <v>10</v>
      </c>
      <c r="O694" s="1">
        <v>110</v>
      </c>
      <c r="P694" s="1">
        <v>85</v>
      </c>
      <c r="Q694" s="1">
        <v>50</v>
      </c>
      <c r="R694" s="1">
        <v>245</v>
      </c>
      <c r="S694" s="1">
        <v>65</v>
      </c>
      <c r="T694" t="s">
        <v>21</v>
      </c>
      <c r="U694" t="s">
        <v>1329</v>
      </c>
      <c r="V694" s="9">
        <f>D694/$C694*100</f>
        <v>14.102564102564102</v>
      </c>
      <c r="W694" s="9">
        <f>E694/$C694*100</f>
        <v>9.6866096866096854</v>
      </c>
      <c r="X694" s="9">
        <f>F694/$C694*100</f>
        <v>17.52136752136752</v>
      </c>
      <c r="Y694" s="9">
        <f>G694/$C694*100</f>
        <v>24.358974358974358</v>
      </c>
      <c r="Z694" s="9">
        <f>H694/$C694*100</f>
        <v>17.236467236467238</v>
      </c>
      <c r="AA694" s="9">
        <f>I694/$C694*100</f>
        <v>12.535612535612536</v>
      </c>
      <c r="AB694" s="9">
        <f>J694/$C694*100</f>
        <v>4.5584045584045585</v>
      </c>
      <c r="AC694" s="9">
        <f>L694/$K694*100</f>
        <v>2.5</v>
      </c>
      <c r="AD694" s="9">
        <f>M694/$K694*100</f>
        <v>3.3333333333333335</v>
      </c>
      <c r="AE694" s="9">
        <f>N694/$K694*100</f>
        <v>1.6666666666666667</v>
      </c>
      <c r="AF694" s="9">
        <f>O694/$K694*100</f>
        <v>18.333333333333332</v>
      </c>
      <c r="AG694" s="9">
        <f>P694/$K694*100</f>
        <v>14.166666666666666</v>
      </c>
      <c r="AH694" s="9">
        <f>Q694/$K694*100</f>
        <v>8.3333333333333321</v>
      </c>
      <c r="AI694" s="9">
        <f>R694/$K694*100</f>
        <v>40.833333333333336</v>
      </c>
      <c r="AJ694" s="9">
        <f>S694/$K694*100</f>
        <v>10.833333333333334</v>
      </c>
    </row>
    <row r="695" spans="1:36" x14ac:dyDescent="0.25">
      <c r="A695" t="s">
        <v>1409</v>
      </c>
      <c r="B695" t="s">
        <v>1410</v>
      </c>
      <c r="C695" s="1">
        <v>568</v>
      </c>
      <c r="D695" s="1">
        <v>100.507215182946</v>
      </c>
      <c r="E695" s="1">
        <v>55.210663509657302</v>
      </c>
      <c r="F695" s="1">
        <v>110.358104748112</v>
      </c>
      <c r="G695" s="1">
        <v>125.082279506913</v>
      </c>
      <c r="H695" s="1">
        <v>107.936234706733</v>
      </c>
      <c r="I695" s="1">
        <v>60.902178743448999</v>
      </c>
      <c r="J695" s="1">
        <v>8.0033236021901804</v>
      </c>
      <c r="K695" s="1">
        <v>460.37608363749598</v>
      </c>
      <c r="L695" s="1">
        <v>60.1551579743251</v>
      </c>
      <c r="M695" s="1">
        <v>4.9969108246964398</v>
      </c>
      <c r="N695" s="1">
        <v>20.042576331665199</v>
      </c>
      <c r="O695" s="1">
        <v>75.118536440846597</v>
      </c>
      <c r="P695" s="1">
        <v>75.118951415772202</v>
      </c>
      <c r="Q695" s="1">
        <v>15.0044844494935</v>
      </c>
      <c r="R695" s="1">
        <v>154.82228677406101</v>
      </c>
      <c r="S695" s="1">
        <v>55.1171794266359</v>
      </c>
      <c r="T695" t="s">
        <v>21</v>
      </c>
      <c r="U695" t="s">
        <v>1329</v>
      </c>
      <c r="V695" s="9">
        <f>D695/$C695*100</f>
        <v>17.694932250518661</v>
      </c>
      <c r="W695" s="9">
        <f>E695/$C695*100</f>
        <v>9.7201872376157219</v>
      </c>
      <c r="X695" s="9">
        <f>F695/$C695*100</f>
        <v>19.429243793681689</v>
      </c>
      <c r="Y695" s="9">
        <f>G695/$C695*100</f>
        <v>22.021528082202995</v>
      </c>
      <c r="Z695" s="9">
        <f>H695/$C695*100</f>
        <v>19.002858223016375</v>
      </c>
      <c r="AA695" s="9">
        <f>I695/$C695*100</f>
        <v>10.722214567508628</v>
      </c>
      <c r="AB695" s="9">
        <f>J695/$C695*100</f>
        <v>1.4090358454560177</v>
      </c>
      <c r="AC695" s="9">
        <f>L695/$K695*100</f>
        <v>13.066525415271524</v>
      </c>
      <c r="AD695" s="9">
        <f>M695/$K695*100</f>
        <v>1.0853975700073615</v>
      </c>
      <c r="AE695" s="9">
        <f>N695/$K695*100</f>
        <v>4.3535224882461296</v>
      </c>
      <c r="AF695" s="9">
        <f>O695/$K695*100</f>
        <v>16.316776459655443</v>
      </c>
      <c r="AG695" s="9">
        <f>P695/$K695*100</f>
        <v>16.316866597901182</v>
      </c>
      <c r="AH695" s="9">
        <f>Q695/$K695*100</f>
        <v>3.2591798277054198</v>
      </c>
      <c r="AI695" s="9">
        <f>R695/$K695*100</f>
        <v>33.629524268677997</v>
      </c>
      <c r="AJ695" s="9">
        <f>S695/$K695*100</f>
        <v>11.972207372534935</v>
      </c>
    </row>
    <row r="696" spans="1:36" x14ac:dyDescent="0.25">
      <c r="A696" t="s">
        <v>1411</v>
      </c>
      <c r="B696" t="s">
        <v>1412</v>
      </c>
      <c r="C696" s="1">
        <v>43741</v>
      </c>
      <c r="D696" s="1">
        <v>7181.5948222387597</v>
      </c>
      <c r="E696" s="1">
        <v>7775.5098783093499</v>
      </c>
      <c r="F696" s="1">
        <v>7263.0716070565104</v>
      </c>
      <c r="G696" s="1">
        <v>8344.4614541762403</v>
      </c>
      <c r="H696" s="1">
        <v>8165.1494052490398</v>
      </c>
      <c r="I696" s="1">
        <v>4357.7583900948803</v>
      </c>
      <c r="J696" s="1">
        <v>653.45444287521298</v>
      </c>
      <c r="K696" s="1">
        <v>36545.883298250097</v>
      </c>
      <c r="L696" s="1">
        <v>48.5343764876921</v>
      </c>
      <c r="M696" s="1">
        <v>777.779573657127</v>
      </c>
      <c r="N696" s="1">
        <v>2414.03013024546</v>
      </c>
      <c r="O696" s="1">
        <v>4457.84119180576</v>
      </c>
      <c r="P696" s="1">
        <v>6228.0836539573402</v>
      </c>
      <c r="Q696" s="1">
        <v>4908.4337748449698</v>
      </c>
      <c r="R696" s="1">
        <v>11703.098725498199</v>
      </c>
      <c r="S696" s="1">
        <v>6008.0818717535803</v>
      </c>
      <c r="T696" t="s">
        <v>21</v>
      </c>
      <c r="U696" t="s">
        <v>1329</v>
      </c>
      <c r="V696" s="9">
        <f>D696/$C696*100</f>
        <v>16.418451389402986</v>
      </c>
      <c r="W696" s="9">
        <f>E696/$C696*100</f>
        <v>17.776250836307696</v>
      </c>
      <c r="X696" s="9">
        <f>F696/$C696*100</f>
        <v>16.604722359014449</v>
      </c>
      <c r="Y696" s="9">
        <f>G696/$C696*100</f>
        <v>19.076979159544226</v>
      </c>
      <c r="Z696" s="9">
        <f>H696/$C696*100</f>
        <v>18.667038717105324</v>
      </c>
      <c r="AA696" s="9">
        <f>I696/$C696*100</f>
        <v>9.9626400633156091</v>
      </c>
      <c r="AB696" s="9">
        <f>J696/$C696*100</f>
        <v>1.4939174753096933</v>
      </c>
      <c r="AC696" s="9">
        <f>L696/$K696*100</f>
        <v>0.13280394974067036</v>
      </c>
      <c r="AD696" s="9">
        <f>M696/$K696*100</f>
        <v>2.1282275962785908</v>
      </c>
      <c r="AE696" s="9">
        <f>N696/$K696*100</f>
        <v>6.6054775870229125</v>
      </c>
      <c r="AF696" s="9">
        <f>O696/$K696*100</f>
        <v>12.197929806280566</v>
      </c>
      <c r="AG696" s="9">
        <f>P696/$K696*100</f>
        <v>17.04182001329697</v>
      </c>
      <c r="AH696" s="9">
        <f>Q696/$K696*100</f>
        <v>13.430880120716626</v>
      </c>
      <c r="AI696" s="9">
        <f>R696/$K696*100</f>
        <v>32.023028777248271</v>
      </c>
      <c r="AJ696" s="9">
        <f>S696/$K696*100</f>
        <v>16.439832149415476</v>
      </c>
    </row>
    <row r="697" spans="1:36" x14ac:dyDescent="0.25">
      <c r="A697" t="s">
        <v>1413</v>
      </c>
      <c r="B697" t="s">
        <v>1414</v>
      </c>
      <c r="C697" s="1">
        <v>2567.00000000001</v>
      </c>
      <c r="D697" s="1">
        <v>226.716752982614</v>
      </c>
      <c r="E697" s="1">
        <v>248.660527108249</v>
      </c>
      <c r="F697" s="1">
        <v>248.41213604315101</v>
      </c>
      <c r="G697" s="1">
        <v>499.97889886053298</v>
      </c>
      <c r="H697" s="1">
        <v>686.79097749294101</v>
      </c>
      <c r="I697" s="1">
        <v>506.04861102970398</v>
      </c>
      <c r="J697" s="1">
        <v>150.392096482818</v>
      </c>
      <c r="K697" s="1">
        <v>2310.4799758522699</v>
      </c>
      <c r="L697" s="1">
        <v>21.6953830605371</v>
      </c>
      <c r="M697" s="1">
        <v>48.814611886208503</v>
      </c>
      <c r="N697" s="1">
        <v>86.781532242148501</v>
      </c>
      <c r="O697" s="1">
        <v>130.17229836322301</v>
      </c>
      <c r="P697" s="1">
        <v>254.920750961311</v>
      </c>
      <c r="Q697" s="1">
        <v>292.88767131725098</v>
      </c>
      <c r="R697" s="1">
        <v>1215.36153471939</v>
      </c>
      <c r="S697" s="1">
        <v>259.84619330219903</v>
      </c>
      <c r="T697" t="s">
        <v>21</v>
      </c>
      <c r="U697" t="s">
        <v>1329</v>
      </c>
      <c r="V697" s="9">
        <f>D697/$C697*100</f>
        <v>8.8319732365645933</v>
      </c>
      <c r="W697" s="9">
        <f>E697/$C697*100</f>
        <v>9.6868144568853918</v>
      </c>
      <c r="X697" s="9">
        <f>F697/$C697*100</f>
        <v>9.6771381395851197</v>
      </c>
      <c r="Y697" s="9">
        <f>G697/$C697*100</f>
        <v>19.477167855883561</v>
      </c>
      <c r="Z697" s="9">
        <f>H697/$C697*100</f>
        <v>26.754615406814896</v>
      </c>
      <c r="AA697" s="9">
        <f>I697/$C697*100</f>
        <v>19.713619440190964</v>
      </c>
      <c r="AB697" s="9">
        <f>J697/$C697*100</f>
        <v>5.8586714640754742</v>
      </c>
      <c r="AC697" s="9">
        <f>L697/$K697*100</f>
        <v>0.93899896503254898</v>
      </c>
      <c r="AD697" s="9">
        <f>M697/$K697*100</f>
        <v>2.1127476713232363</v>
      </c>
      <c r="AE697" s="9">
        <f>N697/$K697*100</f>
        <v>3.7559958601301999</v>
      </c>
      <c r="AF697" s="9">
        <f>O697/$K697*100</f>
        <v>5.6339937901953112</v>
      </c>
      <c r="AG697" s="9">
        <f>P697/$K697*100</f>
        <v>11.033237839132452</v>
      </c>
      <c r="AH697" s="9">
        <f>Q697/$K697*100</f>
        <v>12.676486027939415</v>
      </c>
      <c r="AI697" s="9">
        <f>R697/$K697*100</f>
        <v>52.602123689519445</v>
      </c>
      <c r="AJ697" s="9">
        <f>S697/$K697*100</f>
        <v>11.246416156727314</v>
      </c>
    </row>
    <row r="698" spans="1:36" x14ac:dyDescent="0.25">
      <c r="A698" t="s">
        <v>1415</v>
      </c>
      <c r="B698" t="s">
        <v>1416</v>
      </c>
      <c r="C698" s="1">
        <v>4109</v>
      </c>
      <c r="D698" s="1">
        <v>479.55733396386802</v>
      </c>
      <c r="E698" s="1">
        <v>520.10829519559104</v>
      </c>
      <c r="F698" s="1">
        <v>496.70254871785102</v>
      </c>
      <c r="G698" s="1">
        <v>740.10758787495297</v>
      </c>
      <c r="H698" s="1">
        <v>927.89361984618995</v>
      </c>
      <c r="I698" s="1">
        <v>750.88700789847098</v>
      </c>
      <c r="J698" s="1">
        <v>193.74360650307901</v>
      </c>
      <c r="K698" s="1">
        <v>3584.5633170614501</v>
      </c>
      <c r="L698">
        <v>0</v>
      </c>
      <c r="M698" s="1">
        <v>71.271790610341299</v>
      </c>
      <c r="N698" s="1">
        <v>117.089370288418</v>
      </c>
      <c r="O698" s="1">
        <v>310.54137337362999</v>
      </c>
      <c r="P698" s="1">
        <v>554.90179832337196</v>
      </c>
      <c r="Q698" s="1">
        <v>371.631479611065</v>
      </c>
      <c r="R698" s="1">
        <v>1640.4319726912699</v>
      </c>
      <c r="S698" s="1">
        <v>518.69553216335305</v>
      </c>
      <c r="T698" t="s">
        <v>21</v>
      </c>
      <c r="U698" t="s">
        <v>1329</v>
      </c>
      <c r="V698" s="9">
        <f>D698/$C698*100</f>
        <v>11.670901288972207</v>
      </c>
      <c r="W698" s="9">
        <f>E698/$C698*100</f>
        <v>12.657782798627185</v>
      </c>
      <c r="X698" s="9">
        <f>F698/$C698*100</f>
        <v>12.088161321923851</v>
      </c>
      <c r="Y698" s="9">
        <f>G698/$C698*100</f>
        <v>18.011866339132464</v>
      </c>
      <c r="Z698" s="9">
        <f>H698/$C698*100</f>
        <v>22.581981500272327</v>
      </c>
      <c r="AA698" s="9">
        <f>I698/$C698*100</f>
        <v>18.274203161315917</v>
      </c>
      <c r="AB698" s="9">
        <f>J698/$C698*100</f>
        <v>4.7151035897561204</v>
      </c>
      <c r="AC698" s="9">
        <f>L698/$K698*100</f>
        <v>0</v>
      </c>
      <c r="AD698" s="9">
        <f>M698/$K698*100</f>
        <v>1.9882977173567802</v>
      </c>
      <c r="AE698" s="9">
        <f>N698/$K698*100</f>
        <v>3.266489107086143</v>
      </c>
      <c r="AF698" s="9">
        <f>O698/$K698*100</f>
        <v>8.6632971970545434</v>
      </c>
      <c r="AG698" s="9">
        <f>P698/$K698*100</f>
        <v>15.480317942277802</v>
      </c>
      <c r="AH698" s="9">
        <f>Q698/$K698*100</f>
        <v>10.367552383360344</v>
      </c>
      <c r="AI698" s="9">
        <f>R698/$K698*100</f>
        <v>45.763788433679046</v>
      </c>
      <c r="AJ698" s="9">
        <f>S698/$K698*100</f>
        <v>14.470257219185315</v>
      </c>
    </row>
    <row r="699" spans="1:36" x14ac:dyDescent="0.25">
      <c r="A699" t="s">
        <v>1417</v>
      </c>
      <c r="B699" t="s">
        <v>1418</v>
      </c>
      <c r="C699" s="1">
        <v>520.99999999999898</v>
      </c>
      <c r="D699" s="1">
        <v>60.509842519684902</v>
      </c>
      <c r="E699" s="1">
        <v>42.0492125984251</v>
      </c>
      <c r="F699" s="1">
        <v>66.663385826771503</v>
      </c>
      <c r="G699" s="1">
        <v>89.226377952755698</v>
      </c>
      <c r="H699" s="1">
        <v>153.83858267716499</v>
      </c>
      <c r="I699" s="1">
        <v>89.226377952755698</v>
      </c>
      <c r="J699" s="1">
        <v>19.486220472440898</v>
      </c>
      <c r="K699" s="1">
        <v>451.25984251968498</v>
      </c>
      <c r="L699" s="1">
        <v>15.3838582677165</v>
      </c>
      <c r="M699" s="1">
        <v>10.255905511810999</v>
      </c>
      <c r="N699" s="1">
        <v>5.1279527559055103</v>
      </c>
      <c r="O699" s="1">
        <v>41.023622047244103</v>
      </c>
      <c r="P699" s="1">
        <v>35.895669291338599</v>
      </c>
      <c r="Q699" s="1">
        <v>56.407480314960601</v>
      </c>
      <c r="R699" s="1">
        <v>235.885826771653</v>
      </c>
      <c r="S699" s="1">
        <v>51.279527559055097</v>
      </c>
      <c r="T699" t="s">
        <v>21</v>
      </c>
      <c r="U699" t="s">
        <v>1329</v>
      </c>
      <c r="V699" s="9">
        <f>D699/$C699*100</f>
        <v>11.614173228346452</v>
      </c>
      <c r="W699" s="9">
        <f>E699/$C699*100</f>
        <v>8.0708661417322798</v>
      </c>
      <c r="X699" s="9">
        <f>F699/$C699*100</f>
        <v>12.795275590551178</v>
      </c>
      <c r="Y699" s="9">
        <f>G699/$C699*100</f>
        <v>17.1259842519685</v>
      </c>
      <c r="Z699" s="9">
        <f>H699/$C699*100</f>
        <v>29.527559055118097</v>
      </c>
      <c r="AA699" s="9">
        <f>I699/$C699*100</f>
        <v>17.1259842519685</v>
      </c>
      <c r="AB699" s="9">
        <f>J699/$C699*100</f>
        <v>3.7401574803149589</v>
      </c>
      <c r="AC699" s="9">
        <f>L699/$K699*100</f>
        <v>3.4090909090909021</v>
      </c>
      <c r="AD699" s="9">
        <f>M699/$K699*100</f>
        <v>2.2727272727272676</v>
      </c>
      <c r="AE699" s="9">
        <f>N699/$K699*100</f>
        <v>1.1363636363636362</v>
      </c>
      <c r="AF699" s="9">
        <f>O699/$K699*100</f>
        <v>9.0909090909090935</v>
      </c>
      <c r="AG699" s="9">
        <f>P699/$K699*100</f>
        <v>7.9545454545454586</v>
      </c>
      <c r="AH699" s="9">
        <f>Q699/$K699*100</f>
        <v>12.499999999999996</v>
      </c>
      <c r="AI699" s="9">
        <f>R699/$K699*100</f>
        <v>52.27272727272716</v>
      </c>
      <c r="AJ699" s="9">
        <f>S699/$K699*100</f>
        <v>11.36363636363636</v>
      </c>
    </row>
    <row r="700" spans="1:36" x14ac:dyDescent="0.25">
      <c r="A700" t="s">
        <v>1419</v>
      </c>
      <c r="B700" t="s">
        <v>1420</v>
      </c>
      <c r="C700" s="1">
        <v>270.99999999999898</v>
      </c>
      <c r="D700" s="1">
        <v>42.155555555555402</v>
      </c>
      <c r="E700" s="1">
        <v>31.1148148148147</v>
      </c>
      <c r="F700" s="1">
        <v>46.1703703703702</v>
      </c>
      <c r="G700" s="1">
        <v>65.240740740740506</v>
      </c>
      <c r="H700" s="1">
        <v>60.222222222222001</v>
      </c>
      <c r="I700" s="1">
        <v>25.092592592592499</v>
      </c>
      <c r="J700" s="1">
        <v>1.0037037037037</v>
      </c>
      <c r="K700" s="1">
        <v>230.85185185185199</v>
      </c>
      <c r="L700" s="1">
        <v>5.0185185185185199</v>
      </c>
      <c r="M700" s="1">
        <v>5.0185185185185199</v>
      </c>
      <c r="N700" s="1">
        <v>5.0185185185185199</v>
      </c>
      <c r="O700" s="1">
        <v>5.0185185185185199</v>
      </c>
      <c r="P700" s="1">
        <v>30.1111111111111</v>
      </c>
      <c r="Q700" s="1">
        <v>60.2222222222222</v>
      </c>
      <c r="R700" s="1">
        <v>85.314814814814795</v>
      </c>
      <c r="S700" s="1">
        <v>35.129629629629598</v>
      </c>
      <c r="T700" t="s">
        <v>21</v>
      </c>
      <c r="U700" t="s">
        <v>1329</v>
      </c>
      <c r="V700" s="9">
        <f>D700/$C700*100</f>
        <v>15.555555555555559</v>
      </c>
      <c r="W700" s="9">
        <f>E700/$C700*100</f>
        <v>11.481481481481483</v>
      </c>
      <c r="X700" s="9">
        <f>F700/$C700*100</f>
        <v>17.037037037037038</v>
      </c>
      <c r="Y700" s="9">
        <f>G700/$C700*100</f>
        <v>24.07407407407408</v>
      </c>
      <c r="Z700" s="9">
        <f>H700/$C700*100</f>
        <v>22.222222222222225</v>
      </c>
      <c r="AA700" s="9">
        <f>I700/$C700*100</f>
        <v>9.2592592592592595</v>
      </c>
      <c r="AB700" s="9">
        <f>J700/$C700*100</f>
        <v>0.37037037037037041</v>
      </c>
      <c r="AC700" s="9">
        <f>L700/$K700*100</f>
        <v>2.1739130434782603</v>
      </c>
      <c r="AD700" s="9">
        <f>M700/$K700*100</f>
        <v>2.1739130434782603</v>
      </c>
      <c r="AE700" s="9">
        <f>N700/$K700*100</f>
        <v>2.1739130434782603</v>
      </c>
      <c r="AF700" s="9">
        <f>O700/$K700*100</f>
        <v>2.1739130434782603</v>
      </c>
      <c r="AG700" s="9">
        <f>P700/$K700*100</f>
        <v>13.043478260869554</v>
      </c>
      <c r="AH700" s="9">
        <f>Q700/$K700*100</f>
        <v>26.086956521739108</v>
      </c>
      <c r="AI700" s="9">
        <f>R700/$K700*100</f>
        <v>36.956521739130402</v>
      </c>
      <c r="AJ700" s="9">
        <f>S700/$K700*100</f>
        <v>15.217391304347801</v>
      </c>
    </row>
    <row r="701" spans="1:36" x14ac:dyDescent="0.25">
      <c r="A701" t="s">
        <v>1421</v>
      </c>
      <c r="B701" t="s">
        <v>1422</v>
      </c>
      <c r="C701" s="1">
        <v>122</v>
      </c>
      <c r="D701" s="1">
        <v>19.52</v>
      </c>
      <c r="E701" s="1">
        <v>10.736000000000001</v>
      </c>
      <c r="F701" s="1">
        <v>14.64</v>
      </c>
      <c r="G701" s="1">
        <v>24.4</v>
      </c>
      <c r="H701" s="1">
        <v>29.28</v>
      </c>
      <c r="I701" s="1">
        <v>23.423999999999999</v>
      </c>
      <c r="J701">
        <v>0</v>
      </c>
      <c r="K701" s="1">
        <v>107.36</v>
      </c>
      <c r="L701" s="1">
        <v>14.64</v>
      </c>
      <c r="M701">
        <v>0</v>
      </c>
      <c r="N701">
        <v>0</v>
      </c>
      <c r="O701">
        <v>0</v>
      </c>
      <c r="P701" s="1">
        <v>4.88</v>
      </c>
      <c r="Q701" s="1">
        <v>9.76</v>
      </c>
      <c r="R701" s="1">
        <v>78.08</v>
      </c>
      <c r="S701">
        <v>0</v>
      </c>
      <c r="T701" t="s">
        <v>21</v>
      </c>
      <c r="U701" t="s">
        <v>1329</v>
      </c>
      <c r="V701" s="9">
        <f>D701/$C701*100</f>
        <v>16</v>
      </c>
      <c r="W701" s="9">
        <f>E701/$C701*100</f>
        <v>8.8000000000000007</v>
      </c>
      <c r="X701" s="9">
        <f>F701/$C701*100</f>
        <v>12.000000000000002</v>
      </c>
      <c r="Y701" s="9">
        <f>G701/$C701*100</f>
        <v>20</v>
      </c>
      <c r="Z701" s="9">
        <f>H701/$C701*100</f>
        <v>24.000000000000004</v>
      </c>
      <c r="AA701" s="9">
        <f>I701/$C701*100</f>
        <v>19.2</v>
      </c>
      <c r="AB701" s="9">
        <f>J701/$C701*100</f>
        <v>0</v>
      </c>
      <c r="AC701" s="9">
        <f>L701/$K701*100</f>
        <v>13.636363636363638</v>
      </c>
      <c r="AD701" s="9">
        <f>M701/$K701*100</f>
        <v>0</v>
      </c>
      <c r="AE701" s="9">
        <f>N701/$K701*100</f>
        <v>0</v>
      </c>
      <c r="AF701" s="9">
        <f>O701/$K701*100</f>
        <v>0</v>
      </c>
      <c r="AG701" s="9">
        <f>P701/$K701*100</f>
        <v>4.5454545454545459</v>
      </c>
      <c r="AH701" s="9">
        <f>Q701/$K701*100</f>
        <v>9.0909090909090917</v>
      </c>
      <c r="AI701" s="9">
        <f>R701/$K701*100</f>
        <v>72.727272727272734</v>
      </c>
      <c r="AJ701" s="9">
        <f>S701/$K701*100</f>
        <v>0</v>
      </c>
    </row>
    <row r="702" spans="1:36" x14ac:dyDescent="0.25">
      <c r="A702" t="s">
        <v>1423</v>
      </c>
      <c r="B702" t="s">
        <v>1424</v>
      </c>
      <c r="C702" s="1">
        <v>476</v>
      </c>
      <c r="D702" s="1">
        <v>97.886593841428805</v>
      </c>
      <c r="E702" s="1">
        <v>70.524260467018195</v>
      </c>
      <c r="F702" s="1">
        <v>93.259316395394706</v>
      </c>
      <c r="G702" s="1">
        <v>101.92769435848599</v>
      </c>
      <c r="H702" s="1">
        <v>71.215914155185999</v>
      </c>
      <c r="I702" s="1">
        <v>37.1835182698672</v>
      </c>
      <c r="J702" s="1">
        <v>4.0027025126187699</v>
      </c>
      <c r="K702" s="1">
        <v>399.01556000607798</v>
      </c>
      <c r="L702" s="1">
        <v>14.929305800389599</v>
      </c>
      <c r="M702" s="1">
        <v>25.025386118218901</v>
      </c>
      <c r="N702" s="1">
        <v>14.929305800389599</v>
      </c>
      <c r="O702" s="1">
        <v>54.992367059480003</v>
      </c>
      <c r="P702" s="1">
        <v>64.587504734615493</v>
      </c>
      <c r="Q702" s="1">
        <v>74.684608630115704</v>
      </c>
      <c r="R702" s="1">
        <v>100.315206950377</v>
      </c>
      <c r="S702" s="1">
        <v>49.551874912491897</v>
      </c>
      <c r="T702" t="s">
        <v>21</v>
      </c>
      <c r="U702" t="s">
        <v>1329</v>
      </c>
      <c r="V702" s="9">
        <f>D702/$C702*100</f>
        <v>20.564410470888404</v>
      </c>
      <c r="W702" s="9">
        <f>E702/$C702*100</f>
        <v>14.816021106516427</v>
      </c>
      <c r="X702" s="9">
        <f>F702/$C702*100</f>
        <v>19.592293360377038</v>
      </c>
      <c r="Y702" s="9">
        <f>G702/$C702*100</f>
        <v>21.413381167749158</v>
      </c>
      <c r="Z702" s="9">
        <f>H702/$C702*100</f>
        <v>14.961326503190337</v>
      </c>
      <c r="AA702" s="9">
        <f>I702/$C702*100</f>
        <v>7.8116635020729408</v>
      </c>
      <c r="AB702" s="9">
        <f>J702/$C702*100</f>
        <v>0.84090388920562387</v>
      </c>
      <c r="AC702" s="9">
        <f>L702/$K702*100</f>
        <v>3.7415347411920949</v>
      </c>
      <c r="AD702" s="9">
        <f>M702/$K702*100</f>
        <v>6.2717820121695755</v>
      </c>
      <c r="AE702" s="9">
        <f>N702/$K702*100</f>
        <v>3.7415347411920949</v>
      </c>
      <c r="AF702" s="9">
        <f>O702/$K702*100</f>
        <v>13.782010671123285</v>
      </c>
      <c r="AG702" s="9">
        <f>P702/$K702*100</f>
        <v>16.186713303519209</v>
      </c>
      <c r="AH702" s="9">
        <f>Q702/$K702*100</f>
        <v>18.717217100249943</v>
      </c>
      <c r="AI702" s="9">
        <f>R702/$K702*100</f>
        <v>25.140675453571021</v>
      </c>
      <c r="AJ702" s="9">
        <f>S702/$K702*100</f>
        <v>12.418531976982827</v>
      </c>
    </row>
    <row r="703" spans="1:36" x14ac:dyDescent="0.25">
      <c r="A703" t="s">
        <v>1425</v>
      </c>
      <c r="B703" t="s">
        <v>1426</v>
      </c>
      <c r="C703" s="1">
        <v>181.99999999999901</v>
      </c>
      <c r="D703" s="1">
        <v>33.368730221795403</v>
      </c>
      <c r="E703" s="1">
        <v>31.346382935626</v>
      </c>
      <c r="F703" s="1">
        <v>30.3352092925413</v>
      </c>
      <c r="G703" s="1">
        <v>40.446945723388403</v>
      </c>
      <c r="H703" s="1">
        <v>26.279258964954099</v>
      </c>
      <c r="I703" s="1">
        <v>18.201125575524799</v>
      </c>
      <c r="J703" s="1">
        <v>2.0223472861694201</v>
      </c>
      <c r="K703" s="1">
        <v>126.396705385589</v>
      </c>
      <c r="L703" s="1">
        <v>10.111736430847101</v>
      </c>
      <c r="M703" s="1">
        <v>5.0558682154235699</v>
      </c>
      <c r="N703" s="1">
        <v>5.0558682154235699</v>
      </c>
      <c r="O703" s="1">
        <v>25.279341077117799</v>
      </c>
      <c r="P703" s="1">
        <v>15.1676046462707</v>
      </c>
      <c r="Q703" s="1">
        <v>5.0558682154235699</v>
      </c>
      <c r="R703" s="1">
        <v>60.6704185850828</v>
      </c>
      <c r="S703">
        <v>0</v>
      </c>
      <c r="T703" t="s">
        <v>21</v>
      </c>
      <c r="U703" t="s">
        <v>1329</v>
      </c>
      <c r="V703" s="9">
        <f>D703/$C703*100</f>
        <v>18.33446715483274</v>
      </c>
      <c r="W703" s="9">
        <f>E703/$C703*100</f>
        <v>17.22328732726713</v>
      </c>
      <c r="X703" s="9">
        <f>F703/$C703*100</f>
        <v>16.667697413484323</v>
      </c>
      <c r="Y703" s="9">
        <f>G703/$C703*100</f>
        <v>22.223596551312429</v>
      </c>
      <c r="Z703" s="9">
        <f>H703/$C703*100</f>
        <v>14.439153277447387</v>
      </c>
      <c r="AA703" s="9">
        <f>I703/$C703*100</f>
        <v>10.000618448090604</v>
      </c>
      <c r="AB703" s="9">
        <f>J703/$C703*100</f>
        <v>1.1111798275656215</v>
      </c>
      <c r="AC703" s="9">
        <f>L703/$K703*100</f>
        <v>7.9999999999999849</v>
      </c>
      <c r="AD703" s="9">
        <f>M703/$K703*100</f>
        <v>4.000000000000008</v>
      </c>
      <c r="AE703" s="9">
        <f>N703/$K703*100</f>
        <v>4.000000000000008</v>
      </c>
      <c r="AF703" s="9">
        <f>O703/$K703*100</f>
        <v>20</v>
      </c>
      <c r="AG703" s="9">
        <f>P703/$K703*100</f>
        <v>12.000000000000016</v>
      </c>
      <c r="AH703" s="9">
        <f>Q703/$K703*100</f>
        <v>4.000000000000008</v>
      </c>
      <c r="AI703" s="9">
        <f>R703/$K703*100</f>
        <v>48.000000000000064</v>
      </c>
      <c r="AJ703" s="9">
        <f>S703/$K703*100</f>
        <v>0</v>
      </c>
    </row>
    <row r="704" spans="1:36" x14ac:dyDescent="0.25">
      <c r="A704" t="s">
        <v>1427</v>
      </c>
      <c r="B704" t="s">
        <v>1428</v>
      </c>
      <c r="C704" s="1">
        <v>153</v>
      </c>
      <c r="D704" s="1">
        <v>28</v>
      </c>
      <c r="E704" s="1">
        <v>24</v>
      </c>
      <c r="F704" s="1">
        <v>29</v>
      </c>
      <c r="G704" s="1">
        <v>44</v>
      </c>
      <c r="H704" s="1">
        <v>17</v>
      </c>
      <c r="I704" s="1">
        <v>11</v>
      </c>
      <c r="J704">
        <v>0</v>
      </c>
      <c r="K704" s="1">
        <v>120</v>
      </c>
      <c r="L704">
        <v>0</v>
      </c>
      <c r="M704" s="1">
        <v>10</v>
      </c>
      <c r="N704">
        <v>0</v>
      </c>
      <c r="O704" s="1">
        <v>10</v>
      </c>
      <c r="P704" s="1">
        <v>45</v>
      </c>
      <c r="Q704" s="1">
        <v>25</v>
      </c>
      <c r="R704" s="1">
        <v>20</v>
      </c>
      <c r="S704" s="1">
        <v>10</v>
      </c>
      <c r="T704" t="s">
        <v>21</v>
      </c>
      <c r="U704" t="s">
        <v>1329</v>
      </c>
      <c r="V704" s="9">
        <f>D704/$C704*100</f>
        <v>18.300653594771241</v>
      </c>
      <c r="W704" s="9">
        <f>E704/$C704*100</f>
        <v>15.686274509803921</v>
      </c>
      <c r="X704" s="9">
        <f>F704/$C704*100</f>
        <v>18.954248366013072</v>
      </c>
      <c r="Y704" s="9">
        <f>G704/$C704*100</f>
        <v>28.75816993464052</v>
      </c>
      <c r="Z704" s="9">
        <f>H704/$C704*100</f>
        <v>11.111111111111111</v>
      </c>
      <c r="AA704" s="9">
        <f>I704/$C704*100</f>
        <v>7.18954248366013</v>
      </c>
      <c r="AB704" s="9">
        <f>J704/$C704*100</f>
        <v>0</v>
      </c>
      <c r="AC704" s="9">
        <f>L704/$K704*100</f>
        <v>0</v>
      </c>
      <c r="AD704" s="9">
        <f>M704/$K704*100</f>
        <v>8.3333333333333321</v>
      </c>
      <c r="AE704" s="9">
        <f>N704/$K704*100</f>
        <v>0</v>
      </c>
      <c r="AF704" s="9">
        <f>O704/$K704*100</f>
        <v>8.3333333333333321</v>
      </c>
      <c r="AG704" s="9">
        <f>P704/$K704*100</f>
        <v>37.5</v>
      </c>
      <c r="AH704" s="9">
        <f>Q704/$K704*100</f>
        <v>20.833333333333336</v>
      </c>
      <c r="AI704" s="9">
        <f>R704/$K704*100</f>
        <v>16.666666666666664</v>
      </c>
      <c r="AJ704" s="9">
        <f>S704/$K704*100</f>
        <v>8.3333333333333321</v>
      </c>
    </row>
    <row r="705" spans="1:36" x14ac:dyDescent="0.25">
      <c r="A705" t="s">
        <v>1429</v>
      </c>
      <c r="B705" t="s">
        <v>1430</v>
      </c>
      <c r="C705" s="1">
        <v>572.00000000000102</v>
      </c>
      <c r="D705" s="1">
        <v>98.082044477024198</v>
      </c>
      <c r="E705" s="1">
        <v>87.899082427960494</v>
      </c>
      <c r="F705" s="1">
        <v>96.611274928667299</v>
      </c>
      <c r="G705" s="1">
        <v>93.978924588736007</v>
      </c>
      <c r="H705" s="1">
        <v>119.32349256038501</v>
      </c>
      <c r="I705" s="1">
        <v>70.156950019900407</v>
      </c>
      <c r="J705" s="1">
        <v>5.9482309973281504</v>
      </c>
      <c r="K705" s="1">
        <v>481.14399959277398</v>
      </c>
      <c r="L705" s="1">
        <v>25.208798634822301</v>
      </c>
      <c r="M705" s="1">
        <v>30.750098815912899</v>
      </c>
      <c r="N705" s="1">
        <v>4.9568591644401296</v>
      </c>
      <c r="O705" s="1">
        <v>35.052278445117601</v>
      </c>
      <c r="P705" s="1">
        <v>81.946274687968497</v>
      </c>
      <c r="Q705" s="1">
        <v>96.091155377530598</v>
      </c>
      <c r="R705" s="1">
        <v>150.46507771831901</v>
      </c>
      <c r="S705" s="1">
        <v>56.673456748662097</v>
      </c>
      <c r="T705" t="s">
        <v>21</v>
      </c>
      <c r="U705" t="s">
        <v>1329</v>
      </c>
      <c r="V705" s="9">
        <f>D705/$C705*100</f>
        <v>17.147210572906296</v>
      </c>
      <c r="W705" s="9">
        <f>E705/$C705*100</f>
        <v>15.366972452440619</v>
      </c>
      <c r="X705" s="9">
        <f>F705/$C705*100</f>
        <v>16.890083029487261</v>
      </c>
      <c r="Y705" s="9">
        <f>G705/$C705*100</f>
        <v>16.429881921107665</v>
      </c>
      <c r="Z705" s="9">
        <f>H705/$C705*100</f>
        <v>20.860750447619719</v>
      </c>
      <c r="AA705" s="9">
        <f>I705/$C705*100</f>
        <v>12.265201052430118</v>
      </c>
      <c r="AB705" s="9">
        <f>J705/$C705*100</f>
        <v>1.039900524008416</v>
      </c>
      <c r="AC705" s="9">
        <f>L705/$K705*100</f>
        <v>5.2393459455294629</v>
      </c>
      <c r="AD705" s="9">
        <f>M705/$K705*100</f>
        <v>6.3910386167007953</v>
      </c>
      <c r="AE705" s="9">
        <f>N705/$K705*100</f>
        <v>1.0302236271543381</v>
      </c>
      <c r="AF705" s="9">
        <f>O705/$K705*100</f>
        <v>7.2851949675741174</v>
      </c>
      <c r="AG705" s="9">
        <f>P705/$K705*100</f>
        <v>17.031548716668066</v>
      </c>
      <c r="AH705" s="9">
        <f>Q705/$K705*100</f>
        <v>19.971392235767109</v>
      </c>
      <c r="AI705" s="9">
        <f>R705/$K705*100</f>
        <v>31.272358762796209</v>
      </c>
      <c r="AJ705" s="9">
        <f>S705/$K705*100</f>
        <v>11.778897127809728</v>
      </c>
    </row>
    <row r="706" spans="1:36" x14ac:dyDescent="0.25">
      <c r="A706" t="s">
        <v>1431</v>
      </c>
      <c r="B706" t="s">
        <v>1432</v>
      </c>
      <c r="C706" s="1">
        <v>246</v>
      </c>
      <c r="D706" s="1">
        <v>30.618025751072999</v>
      </c>
      <c r="E706" s="1">
        <v>31.6738197424893</v>
      </c>
      <c r="F706" s="1">
        <v>39.064377682403503</v>
      </c>
      <c r="G706" s="1">
        <v>51.733905579399199</v>
      </c>
      <c r="H706" s="1">
        <v>54.901287553648103</v>
      </c>
      <c r="I706" s="1">
        <v>34.841201716738198</v>
      </c>
      <c r="J706" s="1">
        <v>3.1673819742489302</v>
      </c>
      <c r="K706" s="1">
        <v>248.11158798283299</v>
      </c>
      <c r="L706" s="1">
        <v>36.9527896995709</v>
      </c>
      <c r="M706">
        <v>0</v>
      </c>
      <c r="N706">
        <v>0</v>
      </c>
      <c r="O706" s="1">
        <v>10.5579399141631</v>
      </c>
      <c r="P706" s="1">
        <v>26.3948497854078</v>
      </c>
      <c r="Q706" s="1">
        <v>31.6738197424893</v>
      </c>
      <c r="R706" s="1">
        <v>116.137339055794</v>
      </c>
      <c r="S706" s="1">
        <v>26.3948497854078</v>
      </c>
      <c r="T706" t="s">
        <v>21</v>
      </c>
      <c r="U706" t="s">
        <v>1329</v>
      </c>
      <c r="V706" s="9">
        <f>D706/$C706*100</f>
        <v>12.446351931330488</v>
      </c>
      <c r="W706" s="9">
        <f>E706/$C706*100</f>
        <v>12.875536480686709</v>
      </c>
      <c r="X706" s="9">
        <f>F706/$C706*100</f>
        <v>15.879828326180286</v>
      </c>
      <c r="Y706" s="9">
        <f>G706/$C706*100</f>
        <v>21.030042918454956</v>
      </c>
      <c r="Z706" s="9">
        <f>H706/$C706*100</f>
        <v>22.317596566523619</v>
      </c>
      <c r="AA706" s="9">
        <f>I706/$C706*100</f>
        <v>14.163090128755366</v>
      </c>
      <c r="AB706" s="9">
        <f>J706/$C706*100</f>
        <v>1.2875536480686707</v>
      </c>
      <c r="AC706" s="9">
        <f>L706/$K706*100</f>
        <v>14.89361702127661</v>
      </c>
      <c r="AD706" s="9">
        <f>M706/$K706*100</f>
        <v>0</v>
      </c>
      <c r="AE706" s="9">
        <f>N706/$K706*100</f>
        <v>0</v>
      </c>
      <c r="AF706" s="9">
        <f>O706/$K706*100</f>
        <v>4.2553191489361684</v>
      </c>
      <c r="AG706" s="9">
        <f>P706/$K706*100</f>
        <v>10.63829787234044</v>
      </c>
      <c r="AH706" s="9">
        <f>Q706/$K706*100</f>
        <v>12.765957446808503</v>
      </c>
      <c r="AI706" s="9">
        <f>R706/$K706*100</f>
        <v>46.808510638297804</v>
      </c>
      <c r="AJ706" s="9">
        <f>S706/$K706*100</f>
        <v>10.63829787234044</v>
      </c>
    </row>
    <row r="707" spans="1:36" x14ac:dyDescent="0.25">
      <c r="A707" t="s">
        <v>1433</v>
      </c>
      <c r="B707" t="s">
        <v>1434</v>
      </c>
      <c r="C707" s="1">
        <v>1023</v>
      </c>
      <c r="D707" s="1">
        <v>110</v>
      </c>
      <c r="E707" s="1">
        <v>117</v>
      </c>
      <c r="F707" s="1">
        <v>103</v>
      </c>
      <c r="G707" s="1">
        <v>187</v>
      </c>
      <c r="H707" s="1">
        <v>234</v>
      </c>
      <c r="I707" s="1">
        <v>225</v>
      </c>
      <c r="J707" s="1">
        <v>47</v>
      </c>
      <c r="K707" s="1">
        <v>895</v>
      </c>
      <c r="L707">
        <v>0</v>
      </c>
      <c r="M707" s="1">
        <v>45</v>
      </c>
      <c r="N707" s="1">
        <v>10</v>
      </c>
      <c r="O707" s="1">
        <v>40</v>
      </c>
      <c r="P707" s="1">
        <v>115</v>
      </c>
      <c r="Q707" s="1">
        <v>90</v>
      </c>
      <c r="R707" s="1">
        <v>495</v>
      </c>
      <c r="S707" s="1">
        <v>100</v>
      </c>
      <c r="T707" t="s">
        <v>21</v>
      </c>
      <c r="U707" t="s">
        <v>1329</v>
      </c>
      <c r="V707" s="9">
        <f>D707/$C707*100</f>
        <v>10.75268817204301</v>
      </c>
      <c r="W707" s="9">
        <f>E707/$C707*100</f>
        <v>11.436950146627565</v>
      </c>
      <c r="X707" s="9">
        <f>F707/$C707*100</f>
        <v>10.068426197458455</v>
      </c>
      <c r="Y707" s="9">
        <f>G707/$C707*100</f>
        <v>18.27956989247312</v>
      </c>
      <c r="Z707" s="9">
        <f>H707/$C707*100</f>
        <v>22.873900293255129</v>
      </c>
      <c r="AA707" s="9">
        <f>I707/$C707*100</f>
        <v>21.994134897360702</v>
      </c>
      <c r="AB707" s="9">
        <f>J707/$C707*100</f>
        <v>4.594330400782014</v>
      </c>
      <c r="AC707" s="9">
        <f>L707/$K707*100</f>
        <v>0</v>
      </c>
      <c r="AD707" s="9">
        <f>M707/$K707*100</f>
        <v>5.027932960893855</v>
      </c>
      <c r="AE707" s="9">
        <f>N707/$K707*100</f>
        <v>1.1173184357541899</v>
      </c>
      <c r="AF707" s="9">
        <f>O707/$K707*100</f>
        <v>4.4692737430167595</v>
      </c>
      <c r="AG707" s="9">
        <f>P707/$K707*100</f>
        <v>12.849162011173185</v>
      </c>
      <c r="AH707" s="9">
        <f>Q707/$K707*100</f>
        <v>10.05586592178771</v>
      </c>
      <c r="AI707" s="9">
        <f>R707/$K707*100</f>
        <v>55.307262569832403</v>
      </c>
      <c r="AJ707" s="9">
        <f>S707/$K707*100</f>
        <v>11.173184357541899</v>
      </c>
    </row>
    <row r="708" spans="1:36" x14ac:dyDescent="0.25">
      <c r="A708" t="s">
        <v>1435</v>
      </c>
      <c r="B708" t="s">
        <v>1436</v>
      </c>
      <c r="C708" s="1">
        <v>995.99999999999898</v>
      </c>
      <c r="D708" s="1">
        <v>120.799136069114</v>
      </c>
      <c r="E708" s="1">
        <v>97.612715982721298</v>
      </c>
      <c r="F708" s="1">
        <v>141.88377429805601</v>
      </c>
      <c r="G708" s="1">
        <v>200.76673866090701</v>
      </c>
      <c r="H708" s="1">
        <v>266.79076673866098</v>
      </c>
      <c r="I708" s="1">
        <v>134.814254859611</v>
      </c>
      <c r="J708" s="1">
        <v>33.3326133909286</v>
      </c>
      <c r="K708" s="1">
        <v>874.98312634989099</v>
      </c>
      <c r="L708" s="1">
        <v>50.755939524837999</v>
      </c>
      <c r="M708" s="1">
        <v>60.907127429805598</v>
      </c>
      <c r="N708" s="1">
        <v>30.453563714902799</v>
      </c>
      <c r="O708" s="1">
        <v>76.133909287256998</v>
      </c>
      <c r="P708" s="1">
        <v>76.133909287256998</v>
      </c>
      <c r="Q708" s="1">
        <v>85.508909287256898</v>
      </c>
      <c r="R708" s="1">
        <v>395.51835853131701</v>
      </c>
      <c r="S708" s="1">
        <v>99.571409287256799</v>
      </c>
      <c r="T708" t="s">
        <v>21</v>
      </c>
      <c r="U708" t="s">
        <v>1329</v>
      </c>
      <c r="V708" s="9">
        <f>D708/$C708*100</f>
        <v>12.128427316176117</v>
      </c>
      <c r="W708" s="9">
        <f>E708/$C708*100</f>
        <v>9.800473492241105</v>
      </c>
      <c r="X708" s="9">
        <f>F708/$C708*100</f>
        <v>14.245358865266683</v>
      </c>
      <c r="Y708" s="9">
        <f>G708/$C708*100</f>
        <v>20.15730307840434</v>
      </c>
      <c r="Z708" s="9">
        <f>H708/$C708*100</f>
        <v>26.786221560106547</v>
      </c>
      <c r="AA708" s="9">
        <f>I708/$C708*100</f>
        <v>13.535567756989069</v>
      </c>
      <c r="AB708" s="9">
        <f>J708/$C708*100</f>
        <v>3.3466479308161281</v>
      </c>
      <c r="AC708" s="9">
        <f>L708/$K708*100</f>
        <v>5.8007906662809816</v>
      </c>
      <c r="AD708" s="9">
        <f>M708/$K708*100</f>
        <v>6.960948799537177</v>
      </c>
      <c r="AE708" s="9">
        <f>N708/$K708*100</f>
        <v>3.4804743997685885</v>
      </c>
      <c r="AF708" s="9">
        <f>O708/$K708*100</f>
        <v>8.7011859994214706</v>
      </c>
      <c r="AG708" s="9">
        <f>P708/$K708*100</f>
        <v>8.7011859994214706</v>
      </c>
      <c r="AH708" s="9">
        <f>Q708/$K708*100</f>
        <v>9.7726352328608606</v>
      </c>
      <c r="AI708" s="9">
        <f>R708/$K708*100</f>
        <v>45.202969819689514</v>
      </c>
      <c r="AJ708" s="9">
        <f>S708/$K708*100</f>
        <v>11.379809083019946</v>
      </c>
    </row>
    <row r="709" spans="1:36" x14ac:dyDescent="0.25">
      <c r="A709" t="s">
        <v>1437</v>
      </c>
      <c r="B709" t="s">
        <v>1438</v>
      </c>
      <c r="C709" s="1">
        <v>880</v>
      </c>
      <c r="D709" s="1">
        <v>152</v>
      </c>
      <c r="E709" s="1">
        <v>120</v>
      </c>
      <c r="F709" s="1">
        <v>159</v>
      </c>
      <c r="G709" s="1">
        <v>222</v>
      </c>
      <c r="H709" s="1">
        <v>158</v>
      </c>
      <c r="I709" s="1">
        <v>65</v>
      </c>
      <c r="J709" s="1">
        <v>4</v>
      </c>
      <c r="K709" s="1">
        <v>740</v>
      </c>
      <c r="L709">
        <v>0</v>
      </c>
      <c r="M709" s="1">
        <v>10</v>
      </c>
      <c r="N709" s="1">
        <v>60</v>
      </c>
      <c r="O709" s="1">
        <v>145</v>
      </c>
      <c r="P709" s="1">
        <v>135</v>
      </c>
      <c r="Q709" s="1">
        <v>95</v>
      </c>
      <c r="R709" s="1">
        <v>210</v>
      </c>
      <c r="S709" s="1">
        <v>85</v>
      </c>
      <c r="T709" t="s">
        <v>21</v>
      </c>
      <c r="U709" t="s">
        <v>1329</v>
      </c>
      <c r="V709" s="9">
        <f>D709/$C709*100</f>
        <v>17.272727272727273</v>
      </c>
      <c r="W709" s="9">
        <f>E709/$C709*100</f>
        <v>13.636363636363635</v>
      </c>
      <c r="X709" s="9">
        <f>F709/$C709*100</f>
        <v>18.06818181818182</v>
      </c>
      <c r="Y709" s="9">
        <f>G709/$C709*100</f>
        <v>25.227272727272727</v>
      </c>
      <c r="Z709" s="9">
        <f>H709/$C709*100</f>
        <v>17.954545454545453</v>
      </c>
      <c r="AA709" s="9">
        <f>I709/$C709*100</f>
        <v>7.3863636363636367</v>
      </c>
      <c r="AB709" s="9">
        <f>J709/$C709*100</f>
        <v>0.45454545454545453</v>
      </c>
      <c r="AC709" s="9">
        <f>L709/$K709*100</f>
        <v>0</v>
      </c>
      <c r="AD709" s="9">
        <f>M709/$K709*100</f>
        <v>1.3513513513513513</v>
      </c>
      <c r="AE709" s="9">
        <f>N709/$K709*100</f>
        <v>8.1081081081081088</v>
      </c>
      <c r="AF709" s="9">
        <f>O709/$K709*100</f>
        <v>19.594594594594593</v>
      </c>
      <c r="AG709" s="9">
        <f>P709/$K709*100</f>
        <v>18.243243243243242</v>
      </c>
      <c r="AH709" s="9">
        <f>Q709/$K709*100</f>
        <v>12.837837837837837</v>
      </c>
      <c r="AI709" s="9">
        <f>R709/$K709*100</f>
        <v>28.378378378378379</v>
      </c>
      <c r="AJ709" s="9">
        <f>S709/$K709*100</f>
        <v>11.486486486486488</v>
      </c>
    </row>
    <row r="710" spans="1:36" x14ac:dyDescent="0.25">
      <c r="A710" t="s">
        <v>1439</v>
      </c>
      <c r="B710" t="s">
        <v>1440</v>
      </c>
      <c r="C710" s="1">
        <v>648.99999999999898</v>
      </c>
      <c r="D710" s="1">
        <v>88.587031206864197</v>
      </c>
      <c r="E710" s="1">
        <v>98.433471354349294</v>
      </c>
      <c r="F710" s="1">
        <v>96.086149625648801</v>
      </c>
      <c r="G710" s="1">
        <v>147.19531009612101</v>
      </c>
      <c r="H710" s="1">
        <v>122.863996019354</v>
      </c>
      <c r="I710" s="1">
        <v>73.704020108274307</v>
      </c>
      <c r="J710" s="1">
        <v>22.130021589387301</v>
      </c>
      <c r="K710" s="1">
        <v>570.244890677336</v>
      </c>
      <c r="L710" s="1">
        <v>4.9253685693490104</v>
      </c>
      <c r="M710">
        <v>0</v>
      </c>
      <c r="N710" s="1">
        <v>14.9914173025296</v>
      </c>
      <c r="O710" s="1">
        <v>80.265857989845699</v>
      </c>
      <c r="P710" s="1">
        <v>99.860509859225701</v>
      </c>
      <c r="Q710" s="1">
        <v>89.202748891828193</v>
      </c>
      <c r="R710" s="1">
        <v>206.38809474347499</v>
      </c>
      <c r="S710" s="1">
        <v>74.610893321082798</v>
      </c>
      <c r="T710" t="s">
        <v>21</v>
      </c>
      <c r="U710" t="s">
        <v>1329</v>
      </c>
      <c r="V710" s="9">
        <f>D710/$C710*100</f>
        <v>13.649773683646277</v>
      </c>
      <c r="W710" s="9">
        <f>E710/$C710*100</f>
        <v>15.166944738728731</v>
      </c>
      <c r="X710" s="9">
        <f>F710/$C710*100</f>
        <v>14.805261883767173</v>
      </c>
      <c r="Y710" s="9">
        <f>G710/$C710*100</f>
        <v>22.68032513037307</v>
      </c>
      <c r="Z710" s="9">
        <f>H710/$C710*100</f>
        <v>18.931278277250264</v>
      </c>
      <c r="AA710" s="9">
        <f>I710/$C710*100</f>
        <v>11.356551634556922</v>
      </c>
      <c r="AB710" s="9">
        <f>J710/$C710*100</f>
        <v>3.4098646516775557</v>
      </c>
      <c r="AC710" s="9">
        <f>L710/$K710*100</f>
        <v>0.86372866287300964</v>
      </c>
      <c r="AD710" s="9">
        <f>M710/$K710*100</f>
        <v>0</v>
      </c>
      <c r="AE710" s="9">
        <f>N710/$K710*100</f>
        <v>2.6289437306001666</v>
      </c>
      <c r="AF710" s="9">
        <f>O710/$K710*100</f>
        <v>14.075682097652123</v>
      </c>
      <c r="AG710" s="9">
        <f>P710/$K710*100</f>
        <v>17.511864024000555</v>
      </c>
      <c r="AH710" s="9">
        <f>Q710/$K710*100</f>
        <v>15.642884373040729</v>
      </c>
      <c r="AI710" s="9">
        <f>R710/$K710*100</f>
        <v>36.192888023657261</v>
      </c>
      <c r="AJ710" s="9">
        <f>S710/$K710*100</f>
        <v>13.084009088176153</v>
      </c>
    </row>
    <row r="711" spans="1:36" x14ac:dyDescent="0.25">
      <c r="A711" t="s">
        <v>1441</v>
      </c>
      <c r="B711" t="s">
        <v>1442</v>
      </c>
      <c r="C711" s="1">
        <v>238</v>
      </c>
      <c r="D711" s="1">
        <v>40</v>
      </c>
      <c r="E711" s="1">
        <v>24</v>
      </c>
      <c r="F711" s="1">
        <v>38</v>
      </c>
      <c r="G711" s="1">
        <v>60</v>
      </c>
      <c r="H711" s="1">
        <v>58</v>
      </c>
      <c r="I711" s="1">
        <v>17</v>
      </c>
      <c r="J711" s="1">
        <v>1</v>
      </c>
      <c r="K711" s="1">
        <v>195</v>
      </c>
      <c r="L711" s="1">
        <v>10</v>
      </c>
      <c r="M711">
        <v>0</v>
      </c>
      <c r="N711">
        <v>0</v>
      </c>
      <c r="O711" s="1">
        <v>30</v>
      </c>
      <c r="P711" s="1">
        <v>15</v>
      </c>
      <c r="Q711" s="1">
        <v>50</v>
      </c>
      <c r="R711" s="1">
        <v>75</v>
      </c>
      <c r="S711" s="1">
        <v>15</v>
      </c>
      <c r="T711" t="s">
        <v>21</v>
      </c>
      <c r="U711" t="s">
        <v>1329</v>
      </c>
      <c r="V711" s="9">
        <f>D711/$C711*100</f>
        <v>16.806722689075631</v>
      </c>
      <c r="W711" s="9">
        <f>E711/$C711*100</f>
        <v>10.084033613445378</v>
      </c>
      <c r="X711" s="9">
        <f>F711/$C711*100</f>
        <v>15.966386554621847</v>
      </c>
      <c r="Y711" s="9">
        <f>G711/$C711*100</f>
        <v>25.210084033613445</v>
      </c>
      <c r="Z711" s="9">
        <f>H711/$C711*100</f>
        <v>24.369747899159663</v>
      </c>
      <c r="AA711" s="9">
        <f>I711/$C711*100</f>
        <v>7.1428571428571423</v>
      </c>
      <c r="AB711" s="9">
        <f>J711/$C711*100</f>
        <v>0.42016806722689076</v>
      </c>
      <c r="AC711" s="9">
        <f>L711/$K711*100</f>
        <v>5.1282051282051277</v>
      </c>
      <c r="AD711" s="9">
        <f>M711/$K711*100</f>
        <v>0</v>
      </c>
      <c r="AE711" s="9">
        <f>N711/$K711*100</f>
        <v>0</v>
      </c>
      <c r="AF711" s="9">
        <f>O711/$K711*100</f>
        <v>15.384615384615385</v>
      </c>
      <c r="AG711" s="9">
        <f>P711/$K711*100</f>
        <v>7.6923076923076925</v>
      </c>
      <c r="AH711" s="9">
        <f>Q711/$K711*100</f>
        <v>25.641025641025639</v>
      </c>
      <c r="AI711" s="9">
        <f>R711/$K711*100</f>
        <v>38.461538461538467</v>
      </c>
      <c r="AJ711" s="9">
        <f>S711/$K711*100</f>
        <v>7.6923076923076925</v>
      </c>
    </row>
    <row r="712" spans="1:36" x14ac:dyDescent="0.25">
      <c r="A712" t="s">
        <v>1443</v>
      </c>
      <c r="B712" t="s">
        <v>1444</v>
      </c>
      <c r="C712" s="1">
        <v>717.99999999999704</v>
      </c>
      <c r="D712" s="1">
        <v>97.027027027026605</v>
      </c>
      <c r="E712" s="1">
        <v>74.557610241820399</v>
      </c>
      <c r="F712" s="1">
        <v>99.069701280227207</v>
      </c>
      <c r="G712" s="1">
        <v>150.136557610241</v>
      </c>
      <c r="H712" s="1">
        <v>181.79800853485</v>
      </c>
      <c r="I712" s="1">
        <v>99.069701280227207</v>
      </c>
      <c r="J712" s="1">
        <v>16.341394025604501</v>
      </c>
      <c r="K712" s="1">
        <v>628.122332859175</v>
      </c>
      <c r="L712" s="1">
        <v>20.426742532005701</v>
      </c>
      <c r="M712" s="1">
        <v>25.533428165007098</v>
      </c>
      <c r="N712" s="1">
        <v>5.1066856330014199</v>
      </c>
      <c r="O712" s="1">
        <v>61.280227596016999</v>
      </c>
      <c r="P712" s="1">
        <v>97.027027027027003</v>
      </c>
      <c r="Q712" s="1">
        <v>97.027027027027003</v>
      </c>
      <c r="R712" s="1">
        <v>260.44096728307198</v>
      </c>
      <c r="S712" s="1">
        <v>61.280227596016999</v>
      </c>
      <c r="T712" t="s">
        <v>21</v>
      </c>
      <c r="U712" t="s">
        <v>1329</v>
      </c>
      <c r="V712" s="9">
        <f>D712/$C712*100</f>
        <v>13.513513513513512</v>
      </c>
      <c r="W712" s="9">
        <f>E712/$C712*100</f>
        <v>10.384068278805113</v>
      </c>
      <c r="X712" s="9">
        <f>F712/$C712*100</f>
        <v>13.798008534850641</v>
      </c>
      <c r="Y712" s="9">
        <f>G712/$C712*100</f>
        <v>20.910384068278777</v>
      </c>
      <c r="Z712" s="9">
        <f>H712/$C712*100</f>
        <v>25.320056899004285</v>
      </c>
      <c r="AA712" s="9">
        <f>I712/$C712*100</f>
        <v>13.798008534850641</v>
      </c>
      <c r="AB712" s="9">
        <f>J712/$C712*100</f>
        <v>2.2759601706970152</v>
      </c>
      <c r="AC712" s="9">
        <f>L712/$K712*100</f>
        <v>3.252032520325205</v>
      </c>
      <c r="AD712" s="9">
        <f>M712/$K712*100</f>
        <v>4.0650406504065018</v>
      </c>
      <c r="AE712" s="9">
        <f>N712/$K712*100</f>
        <v>0.81300813008130035</v>
      </c>
      <c r="AF712" s="9">
        <f>O712/$K712*100</f>
        <v>9.7560975609755971</v>
      </c>
      <c r="AG712" s="9">
        <f>P712/$K712*100</f>
        <v>15.44715447154471</v>
      </c>
      <c r="AH712" s="9">
        <f>Q712/$K712*100</f>
        <v>15.44715447154471</v>
      </c>
      <c r="AI712" s="9">
        <f>R712/$K712*100</f>
        <v>41.463414634146254</v>
      </c>
      <c r="AJ712" s="9">
        <f>S712/$K712*100</f>
        <v>9.7560975609755971</v>
      </c>
    </row>
    <row r="713" spans="1:36" x14ac:dyDescent="0.25">
      <c r="A713" t="s">
        <v>1445</v>
      </c>
      <c r="B713" t="s">
        <v>1446</v>
      </c>
      <c r="C713" s="1">
        <v>340</v>
      </c>
      <c r="D713" s="1">
        <v>29.6987951807229</v>
      </c>
      <c r="E713" s="1">
        <v>32.7710843373494</v>
      </c>
      <c r="F713" s="1">
        <v>34.819277108433802</v>
      </c>
      <c r="G713" s="1">
        <v>91.144578313253106</v>
      </c>
      <c r="H713" s="1">
        <v>89.096385542168804</v>
      </c>
      <c r="I713" s="1">
        <v>55.301204819277203</v>
      </c>
      <c r="J713" s="1">
        <v>7.1686746987951899</v>
      </c>
      <c r="K713" s="1">
        <v>296.98795180722902</v>
      </c>
      <c r="L713" s="1">
        <v>51.204819277108399</v>
      </c>
      <c r="M713" s="1">
        <v>10.2409638554217</v>
      </c>
      <c r="N713" s="1">
        <v>10.2409638554217</v>
      </c>
      <c r="O713" s="1">
        <v>51.204819277108399</v>
      </c>
      <c r="P713" s="1">
        <v>20.481927710843401</v>
      </c>
      <c r="Q713" s="1">
        <v>10.2409638554217</v>
      </c>
      <c r="R713" s="1">
        <v>112.650602409638</v>
      </c>
      <c r="S713" s="1">
        <v>30.722891566265002</v>
      </c>
      <c r="T713" t="s">
        <v>21</v>
      </c>
      <c r="U713" t="s">
        <v>1329</v>
      </c>
      <c r="V713" s="9">
        <f>D713/$C713*100</f>
        <v>8.7349397590361484</v>
      </c>
      <c r="W713" s="9">
        <f>E713/$C713*100</f>
        <v>9.6385542168674707</v>
      </c>
      <c r="X713" s="9">
        <f>F713/$C713*100</f>
        <v>10.240963855421706</v>
      </c>
      <c r="Y713" s="9">
        <f>G713/$C713*100</f>
        <v>26.80722891566268</v>
      </c>
      <c r="Z713" s="9">
        <f>H713/$C713*100</f>
        <v>26.20481927710847</v>
      </c>
      <c r="AA713" s="9">
        <f>I713/$C713*100</f>
        <v>16.265060240963884</v>
      </c>
      <c r="AB713" s="9">
        <f>J713/$C713*100</f>
        <v>2.1084337349397617</v>
      </c>
      <c r="AC713" s="9">
        <f>L713/$K713*100</f>
        <v>17.241379310344808</v>
      </c>
      <c r="AD713" s="9">
        <f>M713/$K713*100</f>
        <v>3.4482758620689689</v>
      </c>
      <c r="AE713" s="9">
        <f>N713/$K713*100</f>
        <v>3.4482758620689689</v>
      </c>
      <c r="AF713" s="9">
        <f>O713/$K713*100</f>
        <v>17.241379310344808</v>
      </c>
      <c r="AG713" s="9">
        <f>P713/$K713*100</f>
        <v>6.8965517241379377</v>
      </c>
      <c r="AH713" s="9">
        <f>Q713/$K713*100</f>
        <v>3.4482758620689689</v>
      </c>
      <c r="AI713" s="9">
        <f>R713/$K713*100</f>
        <v>37.93103448275842</v>
      </c>
      <c r="AJ713" s="9">
        <f>S713/$K713*100</f>
        <v>10.344827586206872</v>
      </c>
    </row>
    <row r="714" spans="1:36" x14ac:dyDescent="0.25">
      <c r="A714" t="s">
        <v>1447</v>
      </c>
      <c r="B714" t="s">
        <v>1448</v>
      </c>
      <c r="C714" s="1">
        <v>441</v>
      </c>
      <c r="D714" s="1">
        <v>48.380164318220203</v>
      </c>
      <c r="E714" s="1">
        <v>38.678614189410901</v>
      </c>
      <c r="F714" s="1">
        <v>49.563229364572202</v>
      </c>
      <c r="G714" s="1">
        <v>76.622079696807802</v>
      </c>
      <c r="H714" s="1">
        <v>127.812337122556</v>
      </c>
      <c r="I714" s="1">
        <v>88.927564357278101</v>
      </c>
      <c r="J714" s="1">
        <v>11.0160109511552</v>
      </c>
      <c r="K714" s="1">
        <v>413.65832933350401</v>
      </c>
      <c r="L714" s="1">
        <v>14.959555624054101</v>
      </c>
      <c r="M714" s="1">
        <v>14.9849279352664</v>
      </c>
      <c r="N714" s="1">
        <v>4.98651854135138</v>
      </c>
      <c r="O714" s="1">
        <v>19.870853751673099</v>
      </c>
      <c r="P714" s="1">
        <v>74.571350101736897</v>
      </c>
      <c r="Q714" s="1">
        <v>44.727459267361098</v>
      </c>
      <c r="R714" s="1">
        <v>209.789633320581</v>
      </c>
      <c r="S714" s="1">
        <v>29.768030791479401</v>
      </c>
      <c r="T714" t="s">
        <v>21</v>
      </c>
      <c r="U714" t="s">
        <v>1329</v>
      </c>
      <c r="V714" s="9">
        <f>D714/$C714*100</f>
        <v>10.970558802317507</v>
      </c>
      <c r="W714" s="9">
        <f>E714/$C714*100</f>
        <v>8.7706608139253746</v>
      </c>
      <c r="X714" s="9">
        <f>F714/$C714*100</f>
        <v>11.238827520311157</v>
      </c>
      <c r="Y714" s="9">
        <f>G714/$C714*100</f>
        <v>17.374621246441681</v>
      </c>
      <c r="Z714" s="9">
        <f>H714/$C714*100</f>
        <v>28.982389370194106</v>
      </c>
      <c r="AA714" s="9">
        <f>I714/$C714*100</f>
        <v>20.164980579881657</v>
      </c>
      <c r="AB714" s="9">
        <f>J714/$C714*100</f>
        <v>2.4979616669286169</v>
      </c>
      <c r="AC714" s="9">
        <f>L714/$K714*100</f>
        <v>3.616403820069884</v>
      </c>
      <c r="AD714" s="9">
        <f>M714/$K714*100</f>
        <v>3.6225374596978299</v>
      </c>
      <c r="AE714" s="9">
        <f>N714/$K714*100</f>
        <v>1.2054679400232977</v>
      </c>
      <c r="AF714" s="9">
        <f>O714/$K714*100</f>
        <v>4.8036875707759794</v>
      </c>
      <c r="AG714" s="9">
        <f>P714/$K714*100</f>
        <v>18.027281167500725</v>
      </c>
      <c r="AH714" s="9">
        <f>Q714/$K714*100</f>
        <v>10.812657716678164</v>
      </c>
      <c r="AI714" s="9">
        <f>R714/$K714*100</f>
        <v>50.715679691159366</v>
      </c>
      <c r="AJ714" s="9">
        <f>S714/$K714*100</f>
        <v>7.1962846340946029</v>
      </c>
    </row>
    <row r="715" spans="1:36" x14ac:dyDescent="0.25">
      <c r="A715" t="s">
        <v>1449</v>
      </c>
      <c r="B715" t="s">
        <v>1450</v>
      </c>
      <c r="C715" s="1">
        <v>7512.99999999998</v>
      </c>
      <c r="D715" s="1">
        <v>1201.25774528374</v>
      </c>
      <c r="E715" s="1">
        <v>1038.3762310944401</v>
      </c>
      <c r="F715" s="1">
        <v>1218.3661607475501</v>
      </c>
      <c r="G715" s="1">
        <v>1723.0965382613999</v>
      </c>
      <c r="H715" s="1">
        <v>1465.4188273934401</v>
      </c>
      <c r="I715" s="1">
        <v>785.03074631037396</v>
      </c>
      <c r="J715" s="1">
        <v>81.453750909030006</v>
      </c>
      <c r="K715" s="1">
        <v>6444.0061500604697</v>
      </c>
      <c r="L715" s="1">
        <v>5.0410059718055198</v>
      </c>
      <c r="M715" s="1">
        <v>225.68802393042799</v>
      </c>
      <c r="N715" s="1">
        <v>227.143330561196</v>
      </c>
      <c r="O715" s="1">
        <v>936.75953264794396</v>
      </c>
      <c r="P715" s="1">
        <v>1072.46285622797</v>
      </c>
      <c r="Q715" s="1">
        <v>976.21350619352199</v>
      </c>
      <c r="R715" s="1">
        <v>2238.2897759549601</v>
      </c>
      <c r="S715" s="1">
        <v>762.40811857264498</v>
      </c>
      <c r="T715" t="s">
        <v>21</v>
      </c>
      <c r="U715" t="s">
        <v>1329</v>
      </c>
      <c r="V715" s="9">
        <f>D715/$C715*100</f>
        <v>15.98905557412143</v>
      </c>
      <c r="W715" s="9">
        <f>E715/$C715*100</f>
        <v>13.821059910747277</v>
      </c>
      <c r="X715" s="9">
        <f>F715/$C715*100</f>
        <v>16.216773069979414</v>
      </c>
      <c r="Y715" s="9">
        <f>G715/$C715*100</f>
        <v>22.934866741134094</v>
      </c>
      <c r="Z715" s="9">
        <f>H715/$C715*100</f>
        <v>19.505108843250952</v>
      </c>
      <c r="AA715" s="9">
        <f>I715/$C715*100</f>
        <v>10.448965078003141</v>
      </c>
      <c r="AB715" s="9">
        <f>J715/$C715*100</f>
        <v>1.0841707827636127</v>
      </c>
      <c r="AC715" s="9">
        <f>L715/$K715*100</f>
        <v>7.8227826827232561E-2</v>
      </c>
      <c r="AD715" s="9">
        <f>M715/$K715*100</f>
        <v>3.5022937389392492</v>
      </c>
      <c r="AE715" s="9">
        <f>N715/$K715*100</f>
        <v>3.5248776191665261</v>
      </c>
      <c r="AF715" s="9">
        <f>O715/$K715*100</f>
        <v>14.536912455292327</v>
      </c>
      <c r="AG715" s="9">
        <f>P715/$K715*100</f>
        <v>16.64279690698163</v>
      </c>
      <c r="AH715" s="9">
        <f>Q715/$K715*100</f>
        <v>15.149170926603809</v>
      </c>
      <c r="AI715" s="9">
        <f>R715/$K715*100</f>
        <v>34.734445061539184</v>
      </c>
      <c r="AJ715" s="9">
        <f>S715/$K715*100</f>
        <v>11.831275464650055</v>
      </c>
    </row>
    <row r="716" spans="1:36" x14ac:dyDescent="0.25">
      <c r="A716" t="s">
        <v>1451</v>
      </c>
      <c r="B716" t="s">
        <v>1452</v>
      </c>
      <c r="C716" s="1">
        <v>784.99999999999898</v>
      </c>
      <c r="D716" s="1">
        <v>166.97180120941499</v>
      </c>
      <c r="E716" s="1">
        <v>120.638670158323</v>
      </c>
      <c r="F716" s="1">
        <v>150.47562168336901</v>
      </c>
      <c r="G716" s="1">
        <v>197.52383906060101</v>
      </c>
      <c r="H716" s="1">
        <v>108.751211784909</v>
      </c>
      <c r="I716" s="1">
        <v>37.471108446621798</v>
      </c>
      <c r="J716" s="1">
        <v>3.1677476567601301</v>
      </c>
      <c r="K716" s="1">
        <v>620.25130509038604</v>
      </c>
      <c r="L716" s="1">
        <v>5.2688011666037999</v>
      </c>
      <c r="M716" s="1">
        <v>20.8619143335731</v>
      </c>
      <c r="N716" s="1">
        <v>15.5717190855877</v>
      </c>
      <c r="O716" s="1">
        <v>96.260819758826202</v>
      </c>
      <c r="P716" s="1">
        <v>156.233528446349</v>
      </c>
      <c r="Q716" s="1">
        <v>101.277187834366</v>
      </c>
      <c r="R716" s="1">
        <v>126.70779381793</v>
      </c>
      <c r="S716" s="1">
        <v>98.069540647149907</v>
      </c>
      <c r="T716" t="s">
        <v>21</v>
      </c>
      <c r="U716" t="s">
        <v>1329</v>
      </c>
      <c r="V716" s="9">
        <f>D716/$C716*100</f>
        <v>21.270293147696204</v>
      </c>
      <c r="W716" s="9">
        <f>E716/$C716*100</f>
        <v>15.367983459659001</v>
      </c>
      <c r="X716" s="9">
        <f>F716/$C716*100</f>
        <v>19.168869004250855</v>
      </c>
      <c r="Y716" s="9">
        <f>G716/$C716*100</f>
        <v>25.16227249179634</v>
      </c>
      <c r="Z716" s="9">
        <f>H716/$C716*100</f>
        <v>13.853657552217724</v>
      </c>
      <c r="AA716" s="9">
        <f>I716/$C716*100</f>
        <v>4.7733896110346299</v>
      </c>
      <c r="AB716" s="9">
        <f>J716/$C716*100</f>
        <v>0.40353473334524004</v>
      </c>
      <c r="AC716" s="9">
        <f>L716/$K716*100</f>
        <v>0.84946232653811271</v>
      </c>
      <c r="AD716" s="9">
        <f>M716/$K716*100</f>
        <v>3.3634615779700776</v>
      </c>
      <c r="AE716" s="9">
        <f>N716/$K716*100</f>
        <v>2.5105499912359739</v>
      </c>
      <c r="AF716" s="9">
        <f>O716/$K716*100</f>
        <v>15.519648079547146</v>
      </c>
      <c r="AG716" s="9">
        <f>P716/$K716*100</f>
        <v>25.188746426512054</v>
      </c>
      <c r="AH716" s="9">
        <f>Q716/$K716*100</f>
        <v>16.32841188776014</v>
      </c>
      <c r="AI716" s="9">
        <f>R716/$K716*100</f>
        <v>20.42846065426102</v>
      </c>
      <c r="AJ716" s="9">
        <f>S716/$K716*100</f>
        <v>15.811259056175423</v>
      </c>
    </row>
    <row r="717" spans="1:36" x14ac:dyDescent="0.25">
      <c r="A717" t="s">
        <v>1453</v>
      </c>
      <c r="B717" t="s">
        <v>1454</v>
      </c>
      <c r="C717" s="1">
        <v>256</v>
      </c>
      <c r="D717" s="1">
        <v>41.195402298850603</v>
      </c>
      <c r="E717" s="1">
        <v>46.099616858237603</v>
      </c>
      <c r="F717" s="1">
        <v>38.252873563218401</v>
      </c>
      <c r="G717" s="1">
        <v>57.869731800766303</v>
      </c>
      <c r="H717" s="1">
        <v>45.1187739463602</v>
      </c>
      <c r="I717" s="1">
        <v>25.501915708812302</v>
      </c>
      <c r="J717" s="1">
        <v>1.9616858237547901</v>
      </c>
      <c r="K717" s="1">
        <v>225.59386973180099</v>
      </c>
      <c r="L717">
        <v>0</v>
      </c>
      <c r="M717" s="1">
        <v>14.7126436781609</v>
      </c>
      <c r="N717" s="1">
        <v>4.9042145593869702</v>
      </c>
      <c r="O717" s="1">
        <v>29.4252873563218</v>
      </c>
      <c r="P717" s="1">
        <v>24.521072796934799</v>
      </c>
      <c r="Q717" s="1">
        <v>29.4252873563218</v>
      </c>
      <c r="R717" s="1">
        <v>83.371647509578494</v>
      </c>
      <c r="S717" s="1">
        <v>39.233716475095797</v>
      </c>
      <c r="T717" t="s">
        <v>21</v>
      </c>
      <c r="U717" t="s">
        <v>1329</v>
      </c>
      <c r="V717" s="9">
        <f>D717/$C717*100</f>
        <v>16.091954022988517</v>
      </c>
      <c r="W717" s="9">
        <f>E717/$C717*100</f>
        <v>18.007662835249064</v>
      </c>
      <c r="X717" s="9">
        <f>F717/$C717*100</f>
        <v>14.942528735632187</v>
      </c>
      <c r="Y717" s="9">
        <f>G717/$C717*100</f>
        <v>22.605363984674337</v>
      </c>
      <c r="Z717" s="9">
        <f>H717/$C717*100</f>
        <v>17.624521072796952</v>
      </c>
      <c r="AA717" s="9">
        <f>I717/$C717*100</f>
        <v>9.9616858237548058</v>
      </c>
      <c r="AB717" s="9">
        <f>J717/$C717*100</f>
        <v>0.76628352490421492</v>
      </c>
      <c r="AC717" s="9">
        <f>L717/$K717*100</f>
        <v>0</v>
      </c>
      <c r="AD717" s="9">
        <f>M717/$K717*100</f>
        <v>6.5217391304347672</v>
      </c>
      <c r="AE717" s="9">
        <f>N717/$K717*100</f>
        <v>2.1739130434782572</v>
      </c>
      <c r="AF717" s="9">
        <f>O717/$K717*100</f>
        <v>13.043478260869534</v>
      </c>
      <c r="AG717" s="9">
        <f>P717/$K717*100</f>
        <v>10.869565217391264</v>
      </c>
      <c r="AH717" s="9">
        <f>Q717/$K717*100</f>
        <v>13.043478260869534</v>
      </c>
      <c r="AI717" s="9">
        <f>R717/$K717*100</f>
        <v>36.95652173913038</v>
      </c>
      <c r="AJ717" s="9">
        <f>S717/$K717*100</f>
        <v>17.391304347826075</v>
      </c>
    </row>
    <row r="718" spans="1:36" x14ac:dyDescent="0.25">
      <c r="A718" t="s">
        <v>1455</v>
      </c>
      <c r="B718" t="s">
        <v>1456</v>
      </c>
      <c r="C718" s="1">
        <v>445.00000000000102</v>
      </c>
      <c r="D718" s="1">
        <v>61.3958379581386</v>
      </c>
      <c r="E718" s="1">
        <v>61.719727456436601</v>
      </c>
      <c r="F718" s="1">
        <v>80.671778509640106</v>
      </c>
      <c r="G718" s="1">
        <v>99.241507794820293</v>
      </c>
      <c r="H718" s="1">
        <v>90.531551694773</v>
      </c>
      <c r="I718" s="1">
        <v>45.375086177076703</v>
      </c>
      <c r="J718" s="1">
        <v>6.0645104091155</v>
      </c>
      <c r="K718" s="1">
        <v>385.79150494947902</v>
      </c>
      <c r="L718" s="1">
        <v>34.8855418213547</v>
      </c>
      <c r="M718" s="1">
        <v>19.9956695788647</v>
      </c>
      <c r="N718" s="1">
        <v>4.9890109845194699</v>
      </c>
      <c r="O718" s="1">
        <v>30.090477899758799</v>
      </c>
      <c r="P718" s="1">
        <v>45.135561916938997</v>
      </c>
      <c r="Q718" s="1">
        <v>65.091605855016894</v>
      </c>
      <c r="R718" s="1">
        <v>150.757420074561</v>
      </c>
      <c r="S718" s="1">
        <v>34.8462168184642</v>
      </c>
      <c r="T718" t="s">
        <v>21</v>
      </c>
      <c r="U718" t="s">
        <v>1329</v>
      </c>
      <c r="V718" s="9">
        <f>D718/$C718*100</f>
        <v>13.796817518682799</v>
      </c>
      <c r="W718" s="9">
        <f>E718/$C718*100</f>
        <v>13.869601675603699</v>
      </c>
      <c r="X718" s="9">
        <f>F718/$C718*100</f>
        <v>18.128489552728073</v>
      </c>
      <c r="Y718" s="9">
        <f>G718/$C718*100</f>
        <v>22.301462425802264</v>
      </c>
      <c r="Z718" s="9">
        <f>H718/$C718*100</f>
        <v>20.344168920173662</v>
      </c>
      <c r="AA718" s="9">
        <f>I718/$C718*100</f>
        <v>10.196648579118337</v>
      </c>
      <c r="AB718" s="9">
        <f>J718/$C718*100</f>
        <v>1.3628113278911205</v>
      </c>
      <c r="AC718" s="9">
        <f>L718/$K718*100</f>
        <v>9.042589422989785</v>
      </c>
      <c r="AD718" s="9">
        <f>M718/$K718*100</f>
        <v>5.1830248521110418</v>
      </c>
      <c r="AE718" s="9">
        <f>N718/$K718*100</f>
        <v>1.2931883985296155</v>
      </c>
      <c r="AF718" s="9">
        <f>O718/$K718*100</f>
        <v>7.7996735318729398</v>
      </c>
      <c r="AG718" s="9">
        <f>P718/$K718*100</f>
        <v>11.699470138112472</v>
      </c>
      <c r="AH718" s="9">
        <f>Q718/$K718*100</f>
        <v>16.872223732230935</v>
      </c>
      <c r="AI718" s="9">
        <f>R718/$K718*100</f>
        <v>39.077433831598576</v>
      </c>
      <c r="AJ718" s="9">
        <f>S718/$K718*100</f>
        <v>9.032396092554567</v>
      </c>
    </row>
    <row r="719" spans="1:36" x14ac:dyDescent="0.25">
      <c r="A719" t="s">
        <v>1457</v>
      </c>
      <c r="B719" t="s">
        <v>1458</v>
      </c>
      <c r="C719" s="1">
        <v>101</v>
      </c>
      <c r="D719" s="1">
        <v>10.1</v>
      </c>
      <c r="E719" s="1">
        <v>7.07</v>
      </c>
      <c r="F719" s="1">
        <v>12.12</v>
      </c>
      <c r="G719" s="1">
        <v>22.22</v>
      </c>
      <c r="H719" s="1">
        <v>26.26</v>
      </c>
      <c r="I719" s="1">
        <v>21.21</v>
      </c>
      <c r="J719" s="1">
        <v>2.02</v>
      </c>
      <c r="K719" s="1">
        <v>101</v>
      </c>
      <c r="L719">
        <v>0</v>
      </c>
      <c r="M719">
        <v>0</v>
      </c>
      <c r="N719">
        <v>0</v>
      </c>
      <c r="O719" s="1">
        <v>10.1</v>
      </c>
      <c r="P719" s="1">
        <v>20.2</v>
      </c>
      <c r="Q719" s="1">
        <v>15.15</v>
      </c>
      <c r="R719" s="1">
        <v>40.4</v>
      </c>
      <c r="S719" s="1">
        <v>15.15</v>
      </c>
      <c r="T719" t="s">
        <v>21</v>
      </c>
      <c r="U719" t="s">
        <v>1329</v>
      </c>
      <c r="V719" s="9">
        <f>D719/$C719*100</f>
        <v>10</v>
      </c>
      <c r="W719" s="9">
        <f>E719/$C719*100</f>
        <v>7.0000000000000009</v>
      </c>
      <c r="X719" s="9">
        <f>F719/$C719*100</f>
        <v>12</v>
      </c>
      <c r="Y719" s="9">
        <f>G719/$C719*100</f>
        <v>22</v>
      </c>
      <c r="Z719" s="9">
        <f>H719/$C719*100</f>
        <v>26</v>
      </c>
      <c r="AA719" s="9">
        <f>I719/$C719*100</f>
        <v>21.000000000000004</v>
      </c>
      <c r="AB719" s="9">
        <f>J719/$C719*100</f>
        <v>2</v>
      </c>
      <c r="AC719" s="9">
        <f>L719/$K719*100</f>
        <v>0</v>
      </c>
      <c r="AD719" s="9">
        <f>M719/$K719*100</f>
        <v>0</v>
      </c>
      <c r="AE719" s="9">
        <f>N719/$K719*100</f>
        <v>0</v>
      </c>
      <c r="AF719" s="9">
        <f>O719/$K719*100</f>
        <v>10</v>
      </c>
      <c r="AG719" s="9">
        <f>P719/$K719*100</f>
        <v>20</v>
      </c>
      <c r="AH719" s="9">
        <f>Q719/$K719*100</f>
        <v>15</v>
      </c>
      <c r="AI719" s="9">
        <f>R719/$K719*100</f>
        <v>40</v>
      </c>
      <c r="AJ719" s="9">
        <f>S719/$K719*100</f>
        <v>15</v>
      </c>
    </row>
    <row r="720" spans="1:36" x14ac:dyDescent="0.25">
      <c r="A720" t="s">
        <v>1459</v>
      </c>
      <c r="B720" t="s">
        <v>1460</v>
      </c>
      <c r="C720" s="1">
        <v>426</v>
      </c>
      <c r="D720" s="1">
        <v>48</v>
      </c>
      <c r="E720" s="1">
        <v>45</v>
      </c>
      <c r="F720" s="1">
        <v>53</v>
      </c>
      <c r="G720" s="1">
        <v>82</v>
      </c>
      <c r="H720" s="1">
        <v>133</v>
      </c>
      <c r="I720" s="1">
        <v>63</v>
      </c>
      <c r="J720" s="1">
        <v>2</v>
      </c>
      <c r="K720" s="1">
        <v>385</v>
      </c>
      <c r="L720" s="1">
        <v>15</v>
      </c>
      <c r="M720" s="1">
        <v>25</v>
      </c>
      <c r="N720" s="1">
        <v>10</v>
      </c>
      <c r="O720" s="1">
        <v>15</v>
      </c>
      <c r="P720" s="1">
        <v>55</v>
      </c>
      <c r="Q720" s="1">
        <v>60</v>
      </c>
      <c r="R720" s="1">
        <v>175</v>
      </c>
      <c r="S720" s="1">
        <v>30</v>
      </c>
      <c r="T720" t="s">
        <v>21</v>
      </c>
      <c r="U720" t="s">
        <v>1329</v>
      </c>
      <c r="V720" s="9">
        <f>D720/$C720*100</f>
        <v>11.267605633802818</v>
      </c>
      <c r="W720" s="9">
        <f>E720/$C720*100</f>
        <v>10.56338028169014</v>
      </c>
      <c r="X720" s="9">
        <f>F720/$C720*100</f>
        <v>12.44131455399061</v>
      </c>
      <c r="Y720" s="9">
        <f>G720/$C720*100</f>
        <v>19.248826291079812</v>
      </c>
      <c r="Z720" s="9">
        <f>H720/$C720*100</f>
        <v>31.220657276995308</v>
      </c>
      <c r="AA720" s="9">
        <f>I720/$C720*100</f>
        <v>14.788732394366196</v>
      </c>
      <c r="AB720" s="9">
        <f>J720/$C720*100</f>
        <v>0.46948356807511737</v>
      </c>
      <c r="AC720" s="9">
        <f>L720/$K720*100</f>
        <v>3.8961038961038961</v>
      </c>
      <c r="AD720" s="9">
        <f>M720/$K720*100</f>
        <v>6.4935064935064926</v>
      </c>
      <c r="AE720" s="9">
        <f>N720/$K720*100</f>
        <v>2.5974025974025974</v>
      </c>
      <c r="AF720" s="9">
        <f>O720/$K720*100</f>
        <v>3.8961038961038961</v>
      </c>
      <c r="AG720" s="9">
        <f>P720/$K720*100</f>
        <v>14.285714285714285</v>
      </c>
      <c r="AH720" s="9">
        <f>Q720/$K720*100</f>
        <v>15.584415584415584</v>
      </c>
      <c r="AI720" s="9">
        <f>R720/$K720*100</f>
        <v>45.454545454545453</v>
      </c>
      <c r="AJ720" s="9">
        <f>S720/$K720*100</f>
        <v>7.7922077922077921</v>
      </c>
    </row>
    <row r="721" spans="1:36" x14ac:dyDescent="0.25">
      <c r="A721" t="s">
        <v>1461</v>
      </c>
      <c r="B721" t="s">
        <v>1462</v>
      </c>
      <c r="C721" s="1">
        <v>1261</v>
      </c>
      <c r="D721" s="1">
        <v>135.009601545077</v>
      </c>
      <c r="E721" s="1">
        <v>143.317884717081</v>
      </c>
      <c r="F721" s="1">
        <v>131.89399535557499</v>
      </c>
      <c r="G721" s="1">
        <v>231.59339341963201</v>
      </c>
      <c r="H721" s="1">
        <v>334.29572845229802</v>
      </c>
      <c r="I721" s="1">
        <v>228.67130346994301</v>
      </c>
      <c r="J721" s="1">
        <v>56.218093040398699</v>
      </c>
      <c r="K721" s="1">
        <v>1119.7873533811401</v>
      </c>
      <c r="L721" s="1">
        <v>51.926769825029297</v>
      </c>
      <c r="M721" s="1">
        <v>31.156061895017601</v>
      </c>
      <c r="N721" s="1">
        <v>15.5780309475088</v>
      </c>
      <c r="O721" s="1">
        <v>98.660862667555705</v>
      </c>
      <c r="P721" s="1">
        <v>171.358340422597</v>
      </c>
      <c r="Q721" s="1">
        <v>166.16566344009399</v>
      </c>
      <c r="R721" s="1">
        <v>486.56243456801502</v>
      </c>
      <c r="S721" s="1">
        <v>98.379189615326496</v>
      </c>
      <c r="T721" t="s">
        <v>21</v>
      </c>
      <c r="U721" t="s">
        <v>1329</v>
      </c>
      <c r="V721" s="9">
        <f>D721/$C721*100</f>
        <v>10.70655047938755</v>
      </c>
      <c r="W721" s="9">
        <f>E721/$C721*100</f>
        <v>11.365415124272879</v>
      </c>
      <c r="X721" s="9">
        <f>F721/$C721*100</f>
        <v>10.459476237555512</v>
      </c>
      <c r="Y721" s="9">
        <f>G721/$C721*100</f>
        <v>18.365851976180174</v>
      </c>
      <c r="Z721" s="9">
        <f>H721/$C721*100</f>
        <v>26.510367046177478</v>
      </c>
      <c r="AA721" s="9">
        <f>I721/$C721*100</f>
        <v>18.134123986514116</v>
      </c>
      <c r="AB721" s="9">
        <f>J721/$C721*100</f>
        <v>4.4582151499126645</v>
      </c>
      <c r="AC721" s="9">
        <f>L721/$K721*100</f>
        <v>4.6371991671667923</v>
      </c>
      <c r="AD721" s="9">
        <f>M721/$K721*100</f>
        <v>2.7823195003000776</v>
      </c>
      <c r="AE721" s="9">
        <f>N721/$K721*100</f>
        <v>1.3911597501500388</v>
      </c>
      <c r="AF721" s="9">
        <f>O721/$K721*100</f>
        <v>8.8106784176169093</v>
      </c>
      <c r="AG721" s="9">
        <f>P721/$K721*100</f>
        <v>15.302757251650444</v>
      </c>
      <c r="AH721" s="9">
        <f>Q721/$K721*100</f>
        <v>14.839037334933758</v>
      </c>
      <c r="AI721" s="9">
        <f>R721/$K721*100</f>
        <v>43.451324316073489</v>
      </c>
      <c r="AJ721" s="9">
        <f>S721/$K721*100</f>
        <v>8.7855242621088383</v>
      </c>
    </row>
    <row r="722" spans="1:36" x14ac:dyDescent="0.25">
      <c r="A722" t="s">
        <v>1463</v>
      </c>
      <c r="B722" t="s">
        <v>1464</v>
      </c>
      <c r="C722" s="1">
        <v>1384</v>
      </c>
      <c r="D722" s="1">
        <v>163.806617120461</v>
      </c>
      <c r="E722" s="1">
        <v>130.823961773375</v>
      </c>
      <c r="F722" s="1">
        <v>166.995006261946</v>
      </c>
      <c r="G722" s="1">
        <v>263.83763436706403</v>
      </c>
      <c r="H722" s="1">
        <v>304.30280381264498</v>
      </c>
      <c r="I722" s="1">
        <v>304.07076113523601</v>
      </c>
      <c r="J722" s="1">
        <v>50.163215529275199</v>
      </c>
      <c r="K722" s="1">
        <v>1223.25060259373</v>
      </c>
      <c r="L722" s="1">
        <v>10.0637690040162</v>
      </c>
      <c r="M722" s="1">
        <v>75.452837539078004</v>
      </c>
      <c r="N722" s="1">
        <v>10.076502093219901</v>
      </c>
      <c r="O722" s="1">
        <v>50.318893351390599</v>
      </c>
      <c r="P722" s="1">
        <v>161.10313761347999</v>
      </c>
      <c r="Q722" s="1">
        <v>115.790674699067</v>
      </c>
      <c r="R722" s="1">
        <v>659.52022575251101</v>
      </c>
      <c r="S722" s="1">
        <v>140.924562540972</v>
      </c>
      <c r="T722" t="s">
        <v>21</v>
      </c>
      <c r="U722" t="s">
        <v>1329</v>
      </c>
      <c r="V722" s="9">
        <f>D722/$C722*100</f>
        <v>11.835738231247182</v>
      </c>
      <c r="W722" s="9">
        <f>E722/$C722*100</f>
        <v>9.4525983940299856</v>
      </c>
      <c r="X722" s="9">
        <f>F722/$C722*100</f>
        <v>12.066113169215752</v>
      </c>
      <c r="Y722" s="9">
        <f>G722/$C722*100</f>
        <v>19.063412887793643</v>
      </c>
      <c r="Z722" s="9">
        <f>H722/$C722*100</f>
        <v>21.987196807272035</v>
      </c>
      <c r="AA722" s="9">
        <f>I722/$C722*100</f>
        <v>21.970430717863874</v>
      </c>
      <c r="AB722" s="9">
        <f>J722/$C722*100</f>
        <v>3.6245097925776877</v>
      </c>
      <c r="AC722" s="9">
        <f>L722/$K722*100</f>
        <v>0.82270705468506611</v>
      </c>
      <c r="AD722" s="9">
        <f>M722/$K722*100</f>
        <v>6.168224023686637</v>
      </c>
      <c r="AE722" s="9">
        <f>N722/$K722*100</f>
        <v>0.82374797705834779</v>
      </c>
      <c r="AF722" s="9">
        <f>O722/$K722*100</f>
        <v>4.1135392244807809</v>
      </c>
      <c r="AG722" s="9">
        <f>P722/$K722*100</f>
        <v>13.170084467719334</v>
      </c>
      <c r="AH722" s="9">
        <f>Q722/$K722*100</f>
        <v>9.4658179160957889</v>
      </c>
      <c r="AI722" s="9">
        <f>R722/$K722*100</f>
        <v>53.915381227206559</v>
      </c>
      <c r="AJ722" s="9">
        <f>S722/$K722*100</f>
        <v>11.520498109067871</v>
      </c>
    </row>
    <row r="723" spans="1:36" x14ac:dyDescent="0.25">
      <c r="A723" t="s">
        <v>1465</v>
      </c>
      <c r="B723" t="s">
        <v>1466</v>
      </c>
      <c r="C723" s="1">
        <v>1008</v>
      </c>
      <c r="D723" s="1">
        <v>183.07682419717699</v>
      </c>
      <c r="E723" s="1">
        <v>96.257562285648305</v>
      </c>
      <c r="F723" s="1">
        <v>165.11135589350801</v>
      </c>
      <c r="G723" s="1">
        <v>217.032438974874</v>
      </c>
      <c r="H723" s="1">
        <v>199.79393449387101</v>
      </c>
      <c r="I723" s="1">
        <v>114.19747002707599</v>
      </c>
      <c r="J723" s="1">
        <v>32.530414127849497</v>
      </c>
      <c r="K723" s="1">
        <v>844.01678608914904</v>
      </c>
      <c r="L723" s="1">
        <v>10.587932962845001</v>
      </c>
      <c r="M723" s="1">
        <v>10.582475542526399</v>
      </c>
      <c r="N723" s="1">
        <v>47.632053218981603</v>
      </c>
      <c r="O723" s="1">
        <v>148.191043524474</v>
      </c>
      <c r="P723" s="1">
        <v>148.214692971207</v>
      </c>
      <c r="Q723" s="1">
        <v>111.136002800597</v>
      </c>
      <c r="R723" s="1">
        <v>298.87557326067702</v>
      </c>
      <c r="S723" s="1">
        <v>68.797011807841102</v>
      </c>
      <c r="T723" t="s">
        <v>21</v>
      </c>
      <c r="U723" t="s">
        <v>1329</v>
      </c>
      <c r="V723" s="9">
        <f>D723/$C723*100</f>
        <v>18.162383352894544</v>
      </c>
      <c r="W723" s="9">
        <f>E723/$C723*100</f>
        <v>9.5493613378619351</v>
      </c>
      <c r="X723" s="9">
        <f>F723/$C723*100</f>
        <v>16.380094830705158</v>
      </c>
      <c r="Y723" s="9">
        <f>G723/$C723*100</f>
        <v>21.530995930047023</v>
      </c>
      <c r="Z723" s="9">
        <f>H723/$C723*100</f>
        <v>19.820826834709425</v>
      </c>
      <c r="AA723" s="9">
        <f>I723/$C723*100</f>
        <v>11.329114089987698</v>
      </c>
      <c r="AB723" s="9">
        <f>J723/$C723*100</f>
        <v>3.2272236237945928</v>
      </c>
      <c r="AC723" s="9">
        <f>L723/$K723*100</f>
        <v>1.2544694770711176</v>
      </c>
      <c r="AD723" s="9">
        <f>M723/$K723*100</f>
        <v>1.2538228761493646</v>
      </c>
      <c r="AE723" s="9">
        <f>N723/$K723*100</f>
        <v>5.6434959593268657</v>
      </c>
      <c r="AF723" s="9">
        <f>O723/$K723*100</f>
        <v>17.557831309390732</v>
      </c>
      <c r="AG723" s="9">
        <f>P723/$K723*100</f>
        <v>17.560633320810741</v>
      </c>
      <c r="AH723" s="9">
        <f>Q723/$K723*100</f>
        <v>13.167510958586348</v>
      </c>
      <c r="AI723" s="9">
        <f>R723/$K723*100</f>
        <v>35.411093497980303</v>
      </c>
      <c r="AJ723" s="9">
        <f>S723/$K723*100</f>
        <v>8.1511426006845351</v>
      </c>
    </row>
    <row r="724" spans="1:36" x14ac:dyDescent="0.25">
      <c r="A724" t="s">
        <v>1467</v>
      </c>
      <c r="B724" t="s">
        <v>1468</v>
      </c>
      <c r="C724" s="1">
        <v>211</v>
      </c>
      <c r="D724" s="1">
        <v>29.5794392523364</v>
      </c>
      <c r="E724" s="1">
        <v>23.663551401869199</v>
      </c>
      <c r="F724" s="1">
        <v>24.6495327102804</v>
      </c>
      <c r="G724" s="1">
        <v>43.383177570093501</v>
      </c>
      <c r="H724" s="1">
        <v>62.116822429906499</v>
      </c>
      <c r="I724" s="1">
        <v>24.6495327102804</v>
      </c>
      <c r="J724" s="1">
        <v>2.9579439252336499</v>
      </c>
      <c r="K724" s="1">
        <v>197.196261682243</v>
      </c>
      <c r="L724" s="1">
        <v>9.8598130841121403</v>
      </c>
      <c r="M724" s="1">
        <v>4.9299065420560702</v>
      </c>
      <c r="N724" s="1">
        <v>14.7897196261682</v>
      </c>
      <c r="O724" s="1">
        <v>14.7897196261682</v>
      </c>
      <c r="P724" s="1">
        <v>9.8598130841121403</v>
      </c>
      <c r="Q724">
        <v>0</v>
      </c>
      <c r="R724" s="1">
        <v>113.38785046728999</v>
      </c>
      <c r="S724" s="1">
        <v>29.5794392523364</v>
      </c>
      <c r="T724" t="s">
        <v>21</v>
      </c>
      <c r="U724" t="s">
        <v>1329</v>
      </c>
      <c r="V724" s="9">
        <f>D724/$C724*100</f>
        <v>14.018691588785023</v>
      </c>
      <c r="W724" s="9">
        <f>E724/$C724*100</f>
        <v>11.214953271028056</v>
      </c>
      <c r="X724" s="9">
        <f>F724/$C724*100</f>
        <v>11.682242990654219</v>
      </c>
      <c r="Y724" s="9">
        <f>G724/$C724*100</f>
        <v>20.560747663551425</v>
      </c>
      <c r="Z724" s="9">
        <f>H724/$C724*100</f>
        <v>29.439252336448579</v>
      </c>
      <c r="AA724" s="9">
        <f>I724/$C724*100</f>
        <v>11.682242990654219</v>
      </c>
      <c r="AB724" s="9">
        <f>J724/$C724*100</f>
        <v>1.401869158878507</v>
      </c>
      <c r="AC724" s="9">
        <f>L724/$K724*100</f>
        <v>4.9999999999999947</v>
      </c>
      <c r="AD724" s="9">
        <f>M724/$K724*100</f>
        <v>2.4999999999999973</v>
      </c>
      <c r="AE724" s="9">
        <f>N724/$K724*100</f>
        <v>7.4999999999999876</v>
      </c>
      <c r="AF724" s="9">
        <f>O724/$K724*100</f>
        <v>7.4999999999999876</v>
      </c>
      <c r="AG724" s="9">
        <f>P724/$K724*100</f>
        <v>4.9999999999999947</v>
      </c>
      <c r="AH724" s="9">
        <f>Q724/$K724*100</f>
        <v>0</v>
      </c>
      <c r="AI724" s="9">
        <f>R724/$K724*100</f>
        <v>57.500000000000142</v>
      </c>
      <c r="AJ724" s="9">
        <f>S724/$K724*100</f>
        <v>14.999999999999975</v>
      </c>
    </row>
    <row r="725" spans="1:36" x14ac:dyDescent="0.25">
      <c r="A725" t="s">
        <v>1469</v>
      </c>
      <c r="B725" t="s">
        <v>1470</v>
      </c>
      <c r="C725" s="1">
        <v>552.00000000000205</v>
      </c>
      <c r="D725" s="1">
        <v>70.029850746268906</v>
      </c>
      <c r="E725" s="1">
        <v>78.268656716418207</v>
      </c>
      <c r="F725" s="1">
        <v>77.2388059701495</v>
      </c>
      <c r="G725" s="1">
        <v>104.014925373135</v>
      </c>
      <c r="H725" s="1">
        <v>141.08955223880599</v>
      </c>
      <c r="I725" s="1">
        <v>71.059701492537499</v>
      </c>
      <c r="J725" s="1">
        <v>10.298507462686599</v>
      </c>
      <c r="K725" s="1">
        <v>473.73134328358202</v>
      </c>
      <c r="L725" s="1">
        <v>5.14925373134328</v>
      </c>
      <c r="M725" s="1">
        <v>10.298507462686599</v>
      </c>
      <c r="N725" s="1">
        <v>30.8955223880597</v>
      </c>
      <c r="O725" s="1">
        <v>46.343283582089498</v>
      </c>
      <c r="P725" s="1">
        <v>72.089552238805894</v>
      </c>
      <c r="Q725" s="1">
        <v>82.388059701492494</v>
      </c>
      <c r="R725" s="1">
        <v>205.97014925373099</v>
      </c>
      <c r="S725" s="1">
        <v>20.597014925373099</v>
      </c>
      <c r="T725" t="s">
        <v>21</v>
      </c>
      <c r="U725" t="s">
        <v>1329</v>
      </c>
      <c r="V725" s="9">
        <f>D725/$C725*100</f>
        <v>12.686567164179102</v>
      </c>
      <c r="W725" s="9">
        <f>E725/$C725*100</f>
        <v>14.179104477611942</v>
      </c>
      <c r="X725" s="9">
        <f>F725/$C725*100</f>
        <v>13.992537313432829</v>
      </c>
      <c r="Y725" s="9">
        <f>G725/$C725*100</f>
        <v>18.843283582089605</v>
      </c>
      <c r="Z725" s="9">
        <f>H725/$C725*100</f>
        <v>25.559701492537222</v>
      </c>
      <c r="AA725" s="9">
        <f>I725/$C725*100</f>
        <v>12.873134328358196</v>
      </c>
      <c r="AB725" s="9">
        <f>J725/$C725*100</f>
        <v>1.8656716417910435</v>
      </c>
      <c r="AC725" s="9">
        <f>L725/$K725*100</f>
        <v>1.0869565217391299</v>
      </c>
      <c r="AD725" s="9">
        <f>M725/$K725*100</f>
        <v>2.1739130434782683</v>
      </c>
      <c r="AE725" s="9">
        <f>N725/$K725*100</f>
        <v>6.521739130434784</v>
      </c>
      <c r="AF725" s="9">
        <f>O725/$K725*100</f>
        <v>9.7826086956521632</v>
      </c>
      <c r="AG725" s="9">
        <f>P725/$K725*100</f>
        <v>15.217391304347814</v>
      </c>
      <c r="AH725" s="9">
        <f>Q725/$K725*100</f>
        <v>17.391304347826082</v>
      </c>
      <c r="AI725" s="9">
        <f>R725/$K725*100</f>
        <v>43.478260869565148</v>
      </c>
      <c r="AJ725" s="9">
        <f>S725/$K725*100</f>
        <v>4.3478260869565144</v>
      </c>
    </row>
    <row r="726" spans="1:36" x14ac:dyDescent="0.25">
      <c r="A726" t="s">
        <v>1471</v>
      </c>
      <c r="B726" t="s">
        <v>1472</v>
      </c>
      <c r="C726" s="1">
        <v>88</v>
      </c>
      <c r="D726" s="1">
        <v>17</v>
      </c>
      <c r="E726" s="1">
        <v>8</v>
      </c>
      <c r="F726" s="1">
        <v>15</v>
      </c>
      <c r="G726" s="1">
        <v>15</v>
      </c>
      <c r="H726" s="1">
        <v>17</v>
      </c>
      <c r="I726" s="1">
        <v>14</v>
      </c>
      <c r="J726" s="1">
        <v>2</v>
      </c>
      <c r="K726" s="1">
        <v>60</v>
      </c>
      <c r="L726" s="1">
        <v>5</v>
      </c>
      <c r="M726">
        <v>0</v>
      </c>
      <c r="N726">
        <v>0</v>
      </c>
      <c r="O726">
        <v>0</v>
      </c>
      <c r="P726" s="1">
        <v>5</v>
      </c>
      <c r="Q726" s="1">
        <v>5</v>
      </c>
      <c r="R726" s="1">
        <v>40</v>
      </c>
      <c r="S726" s="1">
        <v>5</v>
      </c>
      <c r="T726" t="s">
        <v>21</v>
      </c>
      <c r="U726" t="s">
        <v>1329</v>
      </c>
      <c r="V726" s="9">
        <f>D726/$C726*100</f>
        <v>19.318181818181817</v>
      </c>
      <c r="W726" s="9">
        <f>E726/$C726*100</f>
        <v>9.0909090909090917</v>
      </c>
      <c r="X726" s="9">
        <f>F726/$C726*100</f>
        <v>17.045454545454543</v>
      </c>
      <c r="Y726" s="9">
        <f>G726/$C726*100</f>
        <v>17.045454545454543</v>
      </c>
      <c r="Z726" s="9">
        <f>H726/$C726*100</f>
        <v>19.318181818181817</v>
      </c>
      <c r="AA726" s="9">
        <f>I726/$C726*100</f>
        <v>15.909090909090908</v>
      </c>
      <c r="AB726" s="9">
        <f>J726/$C726*100</f>
        <v>2.2727272727272729</v>
      </c>
      <c r="AC726" s="9">
        <f>L726/$K726*100</f>
        <v>8.3333333333333321</v>
      </c>
      <c r="AD726" s="9">
        <f>M726/$K726*100</f>
        <v>0</v>
      </c>
      <c r="AE726" s="9">
        <f>N726/$K726*100</f>
        <v>0</v>
      </c>
      <c r="AF726" s="9">
        <f>O726/$K726*100</f>
        <v>0</v>
      </c>
      <c r="AG726" s="9">
        <f>P726/$K726*100</f>
        <v>8.3333333333333321</v>
      </c>
      <c r="AH726" s="9">
        <f>Q726/$K726*100</f>
        <v>8.3333333333333321</v>
      </c>
      <c r="AI726" s="9">
        <f>R726/$K726*100</f>
        <v>66.666666666666657</v>
      </c>
      <c r="AJ726" s="9">
        <f>S726/$K726*100</f>
        <v>8.3333333333333321</v>
      </c>
    </row>
    <row r="727" spans="1:36" x14ac:dyDescent="0.25">
      <c r="A727" t="s">
        <v>1473</v>
      </c>
      <c r="B727" t="s">
        <v>1474</v>
      </c>
      <c r="C727" s="1">
        <v>249</v>
      </c>
      <c r="D727" s="1">
        <v>34</v>
      </c>
      <c r="E727" s="1">
        <v>21</v>
      </c>
      <c r="F727" s="1">
        <v>39</v>
      </c>
      <c r="G727" s="1">
        <v>74</v>
      </c>
      <c r="H727" s="1">
        <v>46</v>
      </c>
      <c r="I727" s="1">
        <v>32</v>
      </c>
      <c r="J727" s="1">
        <v>3</v>
      </c>
      <c r="K727" s="1">
        <v>205</v>
      </c>
      <c r="L727" s="1">
        <v>15</v>
      </c>
      <c r="M727" s="1">
        <v>5</v>
      </c>
      <c r="N727">
        <v>0</v>
      </c>
      <c r="O727" s="1">
        <v>60</v>
      </c>
      <c r="P727" s="1">
        <v>20</v>
      </c>
      <c r="Q727" s="1">
        <v>20</v>
      </c>
      <c r="R727" s="1">
        <v>60</v>
      </c>
      <c r="S727" s="1">
        <v>25</v>
      </c>
      <c r="T727" t="s">
        <v>21</v>
      </c>
      <c r="U727" t="s">
        <v>1329</v>
      </c>
      <c r="V727" s="9">
        <f>D727/$C727*100</f>
        <v>13.654618473895583</v>
      </c>
      <c r="W727" s="9">
        <f>E727/$C727*100</f>
        <v>8.4337349397590362</v>
      </c>
      <c r="X727" s="9">
        <f>F727/$C727*100</f>
        <v>15.66265060240964</v>
      </c>
      <c r="Y727" s="9">
        <f>G727/$C727*100</f>
        <v>29.718875502008029</v>
      </c>
      <c r="Z727" s="9">
        <f>H727/$C727*100</f>
        <v>18.473895582329316</v>
      </c>
      <c r="AA727" s="9">
        <f>I727/$C727*100</f>
        <v>12.851405622489958</v>
      </c>
      <c r="AB727" s="9">
        <f>J727/$C727*100</f>
        <v>1.2048192771084338</v>
      </c>
      <c r="AC727" s="9">
        <f>L727/$K727*100</f>
        <v>7.3170731707317067</v>
      </c>
      <c r="AD727" s="9">
        <f>M727/$K727*100</f>
        <v>2.4390243902439024</v>
      </c>
      <c r="AE727" s="9">
        <f>N727/$K727*100</f>
        <v>0</v>
      </c>
      <c r="AF727" s="9">
        <f>O727/$K727*100</f>
        <v>29.268292682926827</v>
      </c>
      <c r="AG727" s="9">
        <f>P727/$K727*100</f>
        <v>9.7560975609756095</v>
      </c>
      <c r="AH727" s="9">
        <f>Q727/$K727*100</f>
        <v>9.7560975609756095</v>
      </c>
      <c r="AI727" s="9">
        <f>R727/$K727*100</f>
        <v>29.268292682926827</v>
      </c>
      <c r="AJ727" s="9">
        <f>S727/$K727*100</f>
        <v>12.195121951219512</v>
      </c>
    </row>
    <row r="728" spans="1:36" x14ac:dyDescent="0.25">
      <c r="A728" t="s">
        <v>1475</v>
      </c>
      <c r="B728" t="s">
        <v>1476</v>
      </c>
      <c r="C728" s="1">
        <v>238</v>
      </c>
      <c r="D728" s="1">
        <v>45.239669421487598</v>
      </c>
      <c r="E728" s="1">
        <v>30.4876033057851</v>
      </c>
      <c r="F728" s="1">
        <v>34.421487603305799</v>
      </c>
      <c r="G728" s="1">
        <v>42.289256198347097</v>
      </c>
      <c r="H728" s="1">
        <v>59.008264462809898</v>
      </c>
      <c r="I728" s="1">
        <v>23.603305785124</v>
      </c>
      <c r="J728" s="1">
        <v>2.9504132231405</v>
      </c>
      <c r="K728" s="1">
        <v>181.94214876033101</v>
      </c>
      <c r="L728">
        <v>0</v>
      </c>
      <c r="M728">
        <v>0</v>
      </c>
      <c r="N728">
        <v>0</v>
      </c>
      <c r="O728" s="1">
        <v>29.504132231404999</v>
      </c>
      <c r="P728" s="1">
        <v>39.338842975206603</v>
      </c>
      <c r="Q728" s="1">
        <v>44.2561983471075</v>
      </c>
      <c r="R728" s="1">
        <v>49.173553719008297</v>
      </c>
      <c r="S728" s="1">
        <v>19.669421487603302</v>
      </c>
      <c r="T728" t="s">
        <v>21</v>
      </c>
      <c r="U728" t="s">
        <v>1329</v>
      </c>
      <c r="V728" s="9">
        <f>D728/$C728*100</f>
        <v>19.008264462809915</v>
      </c>
      <c r="W728" s="9">
        <f>E728/$C728*100</f>
        <v>12.809917355371891</v>
      </c>
      <c r="X728" s="9">
        <f>F728/$C728*100</f>
        <v>14.462809917355376</v>
      </c>
      <c r="Y728" s="9">
        <f>G728/$C728*100</f>
        <v>17.76859504132231</v>
      </c>
      <c r="Z728" s="9">
        <f>H728/$C728*100</f>
        <v>24.79338842975206</v>
      </c>
      <c r="AA728" s="9">
        <f>I728/$C728*100</f>
        <v>9.9173553719008414</v>
      </c>
      <c r="AB728" s="9">
        <f>J728/$C728*100</f>
        <v>1.2396694214876052</v>
      </c>
      <c r="AC728" s="9">
        <f>L728/$K728*100</f>
        <v>0</v>
      </c>
      <c r="AD728" s="9">
        <f>M728/$K728*100</f>
        <v>0</v>
      </c>
      <c r="AE728" s="9">
        <f>N728/$K728*100</f>
        <v>0</v>
      </c>
      <c r="AF728" s="9">
        <f>O728/$K728*100</f>
        <v>16.2162162162162</v>
      </c>
      <c r="AG728" s="9">
        <f>P728/$K728*100</f>
        <v>21.621621621621564</v>
      </c>
      <c r="AH728" s="9">
        <f>Q728/$K728*100</f>
        <v>24.324324324324301</v>
      </c>
      <c r="AI728" s="9">
        <f>R728/$K728*100</f>
        <v>27.027027027026978</v>
      </c>
      <c r="AJ728" s="9">
        <f>S728/$K728*100</f>
        <v>10.810810810810782</v>
      </c>
    </row>
    <row r="729" spans="1:36" x14ac:dyDescent="0.25">
      <c r="A729" t="s">
        <v>1477</v>
      </c>
      <c r="B729" t="s">
        <v>1478</v>
      </c>
      <c r="C729" s="1">
        <v>349.99999999999898</v>
      </c>
      <c r="D729" s="1">
        <v>78.959854243855503</v>
      </c>
      <c r="E729" s="1">
        <v>39.784069516110897</v>
      </c>
      <c r="F729" s="1">
        <v>77.296801482564206</v>
      </c>
      <c r="G729" s="1">
        <v>74.739583302384204</v>
      </c>
      <c r="H729" s="1">
        <v>52.228156337968102</v>
      </c>
      <c r="I729" s="1">
        <v>23.9924851486943</v>
      </c>
      <c r="J729" s="1">
        <v>2.9990499684214802</v>
      </c>
      <c r="K729" s="1">
        <v>277.86587140087698</v>
      </c>
      <c r="L729" s="1">
        <v>25.1618126945433</v>
      </c>
      <c r="M729" s="1">
        <v>5.0137689423212199</v>
      </c>
      <c r="N729">
        <v>0</v>
      </c>
      <c r="O729" s="1">
        <v>35.379165308010499</v>
      </c>
      <c r="P729" s="1">
        <v>60.7264829662195</v>
      </c>
      <c r="Q729" s="1">
        <v>56.087183698760299</v>
      </c>
      <c r="R729" s="1">
        <v>75.162185176411697</v>
      </c>
      <c r="S729" s="1">
        <v>20.335272614610599</v>
      </c>
      <c r="T729" t="s">
        <v>21</v>
      </c>
      <c r="U729" t="s">
        <v>1329</v>
      </c>
      <c r="V729" s="9">
        <f>D729/$C729*100</f>
        <v>22.559958355387352</v>
      </c>
      <c r="W729" s="9">
        <f>E729/$C729*100</f>
        <v>11.366877004603147</v>
      </c>
      <c r="X729" s="9">
        <f>F729/$C729*100</f>
        <v>22.084800423589837</v>
      </c>
      <c r="Y729" s="9">
        <f>G729/$C729*100</f>
        <v>21.35416665782412</v>
      </c>
      <c r="Z729" s="9">
        <f>H729/$C729*100</f>
        <v>14.922330382276645</v>
      </c>
      <c r="AA729" s="9">
        <f>I729/$C729*100</f>
        <v>6.8549957567698199</v>
      </c>
      <c r="AB729" s="9">
        <f>J729/$C729*100</f>
        <v>0.85687141954899682</v>
      </c>
      <c r="AC729" s="9">
        <f>L729/$K729*100</f>
        <v>9.0553807733524661</v>
      </c>
      <c r="AD729" s="9">
        <f>M729/$K729*100</f>
        <v>1.804384582044571</v>
      </c>
      <c r="AE729" s="9">
        <f>N729/$K729*100</f>
        <v>0</v>
      </c>
      <c r="AF729" s="9">
        <f>O729/$K729*100</f>
        <v>12.732461575667561</v>
      </c>
      <c r="AG729" s="9">
        <f>P729/$K729*100</f>
        <v>21.854602963675745</v>
      </c>
      <c r="AH729" s="9">
        <f>Q729/$K729*100</f>
        <v>20.184984725181792</v>
      </c>
      <c r="AI729" s="9">
        <f>R729/$K729*100</f>
        <v>27.049808167328056</v>
      </c>
      <c r="AJ729" s="9">
        <f>S729/$K729*100</f>
        <v>7.318377212749855</v>
      </c>
    </row>
    <row r="730" spans="1:36" x14ac:dyDescent="0.25">
      <c r="A730" t="s">
        <v>1479</v>
      </c>
      <c r="B730" t="s">
        <v>1480</v>
      </c>
      <c r="C730" s="1">
        <v>78</v>
      </c>
      <c r="D730" s="1">
        <v>15</v>
      </c>
      <c r="E730" s="1">
        <v>14</v>
      </c>
      <c r="F730" s="1">
        <v>16</v>
      </c>
      <c r="G730" s="1">
        <v>16</v>
      </c>
      <c r="H730" s="1">
        <v>12</v>
      </c>
      <c r="I730" s="1">
        <v>4</v>
      </c>
      <c r="J730" s="1">
        <v>1</v>
      </c>
      <c r="K730" s="1">
        <v>60</v>
      </c>
      <c r="L730">
        <v>0</v>
      </c>
      <c r="M730">
        <v>0</v>
      </c>
      <c r="N730" s="1">
        <v>10</v>
      </c>
      <c r="O730">
        <v>0</v>
      </c>
      <c r="P730" s="1">
        <v>25</v>
      </c>
      <c r="Q730" s="1">
        <v>15</v>
      </c>
      <c r="R730" s="1">
        <v>10</v>
      </c>
      <c r="S730">
        <v>0</v>
      </c>
      <c r="T730" t="s">
        <v>21</v>
      </c>
      <c r="U730" t="s">
        <v>1329</v>
      </c>
      <c r="V730" s="9">
        <f>D730/$C730*100</f>
        <v>19.230769230769234</v>
      </c>
      <c r="W730" s="9">
        <f>E730/$C730*100</f>
        <v>17.948717948717949</v>
      </c>
      <c r="X730" s="9">
        <f>F730/$C730*100</f>
        <v>20.512820512820511</v>
      </c>
      <c r="Y730" s="9">
        <f>G730/$C730*100</f>
        <v>20.512820512820511</v>
      </c>
      <c r="Z730" s="9">
        <f>H730/$C730*100</f>
        <v>15.384615384615385</v>
      </c>
      <c r="AA730" s="9">
        <f>I730/$C730*100</f>
        <v>5.1282051282051277</v>
      </c>
      <c r="AB730" s="9">
        <f>J730/$C730*100</f>
        <v>1.2820512820512819</v>
      </c>
      <c r="AC730" s="9">
        <f>L730/$K730*100</f>
        <v>0</v>
      </c>
      <c r="AD730" s="9">
        <f>M730/$K730*100</f>
        <v>0</v>
      </c>
      <c r="AE730" s="9">
        <f>N730/$K730*100</f>
        <v>16.666666666666664</v>
      </c>
      <c r="AF730" s="9">
        <f>O730/$K730*100</f>
        <v>0</v>
      </c>
      <c r="AG730" s="9">
        <f>P730/$K730*100</f>
        <v>41.666666666666671</v>
      </c>
      <c r="AH730" s="9">
        <f>Q730/$K730*100</f>
        <v>25</v>
      </c>
      <c r="AI730" s="9">
        <f>R730/$K730*100</f>
        <v>16.666666666666664</v>
      </c>
      <c r="AJ730" s="9">
        <f>S730/$K730*100</f>
        <v>0</v>
      </c>
    </row>
    <row r="731" spans="1:36" x14ac:dyDescent="0.25">
      <c r="A731" t="s">
        <v>1481</v>
      </c>
      <c r="B731" t="s">
        <v>1482</v>
      </c>
      <c r="C731" s="1">
        <v>71</v>
      </c>
      <c r="D731" s="1">
        <v>14</v>
      </c>
      <c r="E731" s="1">
        <v>3</v>
      </c>
      <c r="F731" s="1">
        <v>14</v>
      </c>
      <c r="G731" s="1">
        <v>10</v>
      </c>
      <c r="H731" s="1">
        <v>17</v>
      </c>
      <c r="I731" s="1">
        <v>11</v>
      </c>
      <c r="J731" s="1">
        <v>2</v>
      </c>
      <c r="K731" s="1">
        <v>45</v>
      </c>
      <c r="L731" s="1">
        <v>10</v>
      </c>
      <c r="M731">
        <v>0</v>
      </c>
      <c r="N731">
        <v>0</v>
      </c>
      <c r="O731">
        <v>0</v>
      </c>
      <c r="P731" s="1">
        <v>5</v>
      </c>
      <c r="Q731" s="1">
        <v>5</v>
      </c>
      <c r="R731" s="1">
        <v>20</v>
      </c>
      <c r="S731" s="1">
        <v>5</v>
      </c>
      <c r="T731" t="s">
        <v>21</v>
      </c>
      <c r="U731" t="s">
        <v>1329</v>
      </c>
      <c r="V731" s="9">
        <f>D731/$C731*100</f>
        <v>19.718309859154928</v>
      </c>
      <c r="W731" s="9">
        <f>E731/$C731*100</f>
        <v>4.225352112676056</v>
      </c>
      <c r="X731" s="9">
        <f>F731/$C731*100</f>
        <v>19.718309859154928</v>
      </c>
      <c r="Y731" s="9">
        <f>G731/$C731*100</f>
        <v>14.084507042253522</v>
      </c>
      <c r="Z731" s="9">
        <f>H731/$C731*100</f>
        <v>23.943661971830984</v>
      </c>
      <c r="AA731" s="9">
        <f>I731/$C731*100</f>
        <v>15.492957746478872</v>
      </c>
      <c r="AB731" s="9">
        <f>J731/$C731*100</f>
        <v>2.8169014084507045</v>
      </c>
      <c r="AC731" s="9">
        <f>L731/$K731*100</f>
        <v>22.222222222222221</v>
      </c>
      <c r="AD731" s="9">
        <f>M731/$K731*100</f>
        <v>0</v>
      </c>
      <c r="AE731" s="9">
        <f>N731/$K731*100</f>
        <v>0</v>
      </c>
      <c r="AF731" s="9">
        <f>O731/$K731*100</f>
        <v>0</v>
      </c>
      <c r="AG731" s="9">
        <f>P731/$K731*100</f>
        <v>11.111111111111111</v>
      </c>
      <c r="AH731" s="9">
        <f>Q731/$K731*100</f>
        <v>11.111111111111111</v>
      </c>
      <c r="AI731" s="9">
        <f>R731/$K731*100</f>
        <v>44.444444444444443</v>
      </c>
      <c r="AJ731" s="9">
        <f>S731/$K731*100</f>
        <v>11.111111111111111</v>
      </c>
    </row>
    <row r="732" spans="1:36" x14ac:dyDescent="0.25">
      <c r="A732" t="s">
        <v>1483</v>
      </c>
      <c r="B732" t="s">
        <v>1484</v>
      </c>
      <c r="C732" s="1">
        <v>285</v>
      </c>
      <c r="D732" s="1">
        <v>18</v>
      </c>
      <c r="E732" s="1">
        <v>25</v>
      </c>
      <c r="F732" s="1">
        <v>20</v>
      </c>
      <c r="G732" s="1">
        <v>60</v>
      </c>
      <c r="H732" s="1">
        <v>92</v>
      </c>
      <c r="I732" s="1">
        <v>61</v>
      </c>
      <c r="J732" s="1">
        <v>9</v>
      </c>
      <c r="K732" s="1">
        <v>280</v>
      </c>
      <c r="L732" s="1">
        <v>20</v>
      </c>
      <c r="M732" s="1">
        <v>35</v>
      </c>
      <c r="N732" s="1">
        <v>10</v>
      </c>
      <c r="O732" s="1">
        <v>5</v>
      </c>
      <c r="P732" s="1">
        <v>15</v>
      </c>
      <c r="Q732" s="1">
        <v>30</v>
      </c>
      <c r="R732" s="1">
        <v>150</v>
      </c>
      <c r="S732" s="1">
        <v>15</v>
      </c>
      <c r="T732" t="s">
        <v>21</v>
      </c>
      <c r="U732" t="s">
        <v>1329</v>
      </c>
      <c r="V732" s="9">
        <f>D732/$C732*100</f>
        <v>6.3157894736842106</v>
      </c>
      <c r="W732" s="9">
        <f>E732/$C732*100</f>
        <v>8.7719298245614024</v>
      </c>
      <c r="X732" s="9">
        <f>F732/$C732*100</f>
        <v>7.0175438596491224</v>
      </c>
      <c r="Y732" s="9">
        <f>G732/$C732*100</f>
        <v>21.052631578947366</v>
      </c>
      <c r="Z732" s="9">
        <f>H732/$C732*100</f>
        <v>32.280701754385966</v>
      </c>
      <c r="AA732" s="9">
        <f>I732/$C732*100</f>
        <v>21.403508771929825</v>
      </c>
      <c r="AB732" s="9">
        <f>J732/$C732*100</f>
        <v>3.1578947368421053</v>
      </c>
      <c r="AC732" s="9">
        <f>L732/$K732*100</f>
        <v>7.1428571428571423</v>
      </c>
      <c r="AD732" s="9">
        <f>M732/$K732*100</f>
        <v>12.5</v>
      </c>
      <c r="AE732" s="9">
        <f>N732/$K732*100</f>
        <v>3.5714285714285712</v>
      </c>
      <c r="AF732" s="9">
        <f>O732/$K732*100</f>
        <v>1.7857142857142856</v>
      </c>
      <c r="AG732" s="9">
        <f>P732/$K732*100</f>
        <v>5.3571428571428568</v>
      </c>
      <c r="AH732" s="9">
        <f>Q732/$K732*100</f>
        <v>10.714285714285714</v>
      </c>
      <c r="AI732" s="9">
        <f>R732/$K732*100</f>
        <v>53.571428571428569</v>
      </c>
      <c r="AJ732" s="9">
        <f>S732/$K732*100</f>
        <v>5.3571428571428568</v>
      </c>
    </row>
    <row r="733" spans="1:36" x14ac:dyDescent="0.25">
      <c r="A733" t="s">
        <v>1485</v>
      </c>
      <c r="B733" t="s">
        <v>1486</v>
      </c>
      <c r="C733" s="1">
        <v>255</v>
      </c>
      <c r="D733" s="1">
        <v>19.3472595145629</v>
      </c>
      <c r="E733" s="1">
        <v>25.1984690273875</v>
      </c>
      <c r="F733" s="1">
        <v>34.710184592225701</v>
      </c>
      <c r="G733" s="1">
        <v>57.346007616279998</v>
      </c>
      <c r="H733" s="1">
        <v>60.786834590132699</v>
      </c>
      <c r="I733" s="1">
        <v>53.484899756350302</v>
      </c>
      <c r="J733" s="1">
        <v>4.1263449030611703</v>
      </c>
      <c r="K733" s="1">
        <v>236.526975932662</v>
      </c>
      <c r="L733" s="1">
        <v>19.207737679143499</v>
      </c>
      <c r="M733">
        <v>0</v>
      </c>
      <c r="N733" s="1">
        <v>9.7978109809254601</v>
      </c>
      <c r="O733" s="1">
        <v>10.4211753294649</v>
      </c>
      <c r="P733" s="1">
        <v>19.401679820497201</v>
      </c>
      <c r="Q733" s="1">
        <v>43.213668980498497</v>
      </c>
      <c r="R733" s="1">
        <v>115.479277524281</v>
      </c>
      <c r="S733" s="1">
        <v>19.005625617852001</v>
      </c>
      <c r="T733" t="s">
        <v>21</v>
      </c>
      <c r="U733" t="s">
        <v>1329</v>
      </c>
      <c r="V733" s="9">
        <f>D733/$C733*100</f>
        <v>7.5871605939462352</v>
      </c>
      <c r="W733" s="9">
        <f>E733/$C733*100</f>
        <v>9.8817525597598035</v>
      </c>
      <c r="X733" s="9">
        <f>F733/$C733*100</f>
        <v>13.61183709499047</v>
      </c>
      <c r="Y733" s="9">
        <f>G733/$C733*100</f>
        <v>22.488630437756861</v>
      </c>
      <c r="Z733" s="9">
        <f>H733/$C733*100</f>
        <v>23.837974349071647</v>
      </c>
      <c r="AA733" s="9">
        <f>I733/$C733*100</f>
        <v>20.974470492686393</v>
      </c>
      <c r="AB733" s="9">
        <f>J733/$C733*100</f>
        <v>1.6181744717886941</v>
      </c>
      <c r="AC733" s="9">
        <f>L733/$K733*100</f>
        <v>8.1207387036529148</v>
      </c>
      <c r="AD733" s="9">
        <f>M733/$K733*100</f>
        <v>0</v>
      </c>
      <c r="AE733" s="9">
        <f>N733/$K733*100</f>
        <v>4.1423651328949669</v>
      </c>
      <c r="AF733" s="9">
        <f>O733/$K733*100</f>
        <v>4.405914077399677</v>
      </c>
      <c r="AG733" s="9">
        <f>P733/$K733*100</f>
        <v>8.2027344847214199</v>
      </c>
      <c r="AH733" s="9">
        <f>Q733/$K733*100</f>
        <v>18.270080531026281</v>
      </c>
      <c r="AI733" s="9">
        <f>R733/$K733*100</f>
        <v>48.822878265334666</v>
      </c>
      <c r="AJ733" s="9">
        <f>S733/$K733*100</f>
        <v>8.0352888049703068</v>
      </c>
    </row>
    <row r="734" spans="1:36" x14ac:dyDescent="0.25">
      <c r="A734" t="s">
        <v>1487</v>
      </c>
      <c r="B734" t="s">
        <v>1488</v>
      </c>
      <c r="C734" s="1">
        <v>116</v>
      </c>
      <c r="D734" s="1">
        <v>17.694915254237301</v>
      </c>
      <c r="E734" s="1">
        <v>10.8135593220339</v>
      </c>
      <c r="F734" s="1">
        <v>29.491525423728799</v>
      </c>
      <c r="G734" s="1">
        <v>21.627118644067799</v>
      </c>
      <c r="H734" s="1">
        <v>17.694915254237301</v>
      </c>
      <c r="I734" s="1">
        <v>18.677966101694899</v>
      </c>
      <c r="J734">
        <v>0</v>
      </c>
      <c r="K734" s="1">
        <v>103.22033898305099</v>
      </c>
      <c r="L734" s="1">
        <v>4.9152542372881403</v>
      </c>
      <c r="M734">
        <v>0</v>
      </c>
      <c r="N734" s="1">
        <v>4.9152542372881403</v>
      </c>
      <c r="O734" s="1">
        <v>19.6610169491526</v>
      </c>
      <c r="P734" s="1">
        <v>9.8305084745762805</v>
      </c>
      <c r="Q734" s="1">
        <v>24.5762711864407</v>
      </c>
      <c r="R734" s="1">
        <v>29.491525423728799</v>
      </c>
      <c r="S734" s="1">
        <v>9.8305084745762805</v>
      </c>
      <c r="T734" t="s">
        <v>21</v>
      </c>
      <c r="U734" t="s">
        <v>1329</v>
      </c>
      <c r="V734" s="9">
        <f>D734/$C734*100</f>
        <v>15.254237288135606</v>
      </c>
      <c r="W734" s="9">
        <f>E734/$C734*100</f>
        <v>9.3220338983050866</v>
      </c>
      <c r="X734" s="9">
        <f>F734/$C734*100</f>
        <v>25.423728813559311</v>
      </c>
      <c r="Y734" s="9">
        <f>G734/$C734*100</f>
        <v>18.644067796610173</v>
      </c>
      <c r="Z734" s="9">
        <f>H734/$C734*100</f>
        <v>15.254237288135606</v>
      </c>
      <c r="AA734" s="9">
        <f>I734/$C734*100</f>
        <v>16.101694915254221</v>
      </c>
      <c r="AB734" s="9">
        <f>J734/$C734*100</f>
        <v>0</v>
      </c>
      <c r="AC734" s="9">
        <f>L734/$K734*100</f>
        <v>4.7619047619047592</v>
      </c>
      <c r="AD734" s="9">
        <f>M734/$K734*100</f>
        <v>0</v>
      </c>
      <c r="AE734" s="9">
        <f>N734/$K734*100</f>
        <v>4.7619047619047592</v>
      </c>
      <c r="AF734" s="9">
        <f>O734/$K734*100</f>
        <v>19.047619047619076</v>
      </c>
      <c r="AG734" s="9">
        <f>P734/$K734*100</f>
        <v>9.5238095238095184</v>
      </c>
      <c r="AH734" s="9">
        <f>Q734/$K734*100</f>
        <v>23.809523809523796</v>
      </c>
      <c r="AI734" s="9">
        <f>R734/$K734*100</f>
        <v>28.571428571428513</v>
      </c>
      <c r="AJ734" s="9">
        <f>S734/$K734*100</f>
        <v>9.5238095238095184</v>
      </c>
    </row>
    <row r="735" spans="1:36" x14ac:dyDescent="0.25">
      <c r="A735" t="s">
        <v>1489</v>
      </c>
      <c r="B735" t="s">
        <v>1490</v>
      </c>
      <c r="C735" s="1">
        <v>290</v>
      </c>
      <c r="D735" s="1">
        <v>56</v>
      </c>
      <c r="E735" s="1">
        <v>44</v>
      </c>
      <c r="F735" s="1">
        <v>51</v>
      </c>
      <c r="G735" s="1">
        <v>63</v>
      </c>
      <c r="H735" s="1">
        <v>44</v>
      </c>
      <c r="I735" s="1">
        <v>29</v>
      </c>
      <c r="J735" s="1">
        <v>3</v>
      </c>
      <c r="K735" s="1">
        <v>255</v>
      </c>
      <c r="L735" s="1">
        <v>5</v>
      </c>
      <c r="M735" s="1">
        <v>5</v>
      </c>
      <c r="N735" s="1">
        <v>10</v>
      </c>
      <c r="O735" s="1">
        <v>35</v>
      </c>
      <c r="P735" s="1">
        <v>55</v>
      </c>
      <c r="Q735" s="1">
        <v>50</v>
      </c>
      <c r="R735" s="1">
        <v>60</v>
      </c>
      <c r="S735" s="1">
        <v>35</v>
      </c>
      <c r="T735" t="s">
        <v>21</v>
      </c>
      <c r="U735" t="s">
        <v>1329</v>
      </c>
      <c r="V735" s="9">
        <f>D735/$C735*100</f>
        <v>19.310344827586206</v>
      </c>
      <c r="W735" s="9">
        <f>E735/$C735*100</f>
        <v>15.172413793103448</v>
      </c>
      <c r="X735" s="9">
        <f>F735/$C735*100</f>
        <v>17.586206896551722</v>
      </c>
      <c r="Y735" s="9">
        <f>G735/$C735*100</f>
        <v>21.72413793103448</v>
      </c>
      <c r="Z735" s="9">
        <f>H735/$C735*100</f>
        <v>15.172413793103448</v>
      </c>
      <c r="AA735" s="9">
        <f>I735/$C735*100</f>
        <v>10</v>
      </c>
      <c r="AB735" s="9">
        <f>J735/$C735*100</f>
        <v>1.0344827586206897</v>
      </c>
      <c r="AC735" s="9">
        <f>L735/$K735*100</f>
        <v>1.9607843137254901</v>
      </c>
      <c r="AD735" s="9">
        <f>M735/$K735*100</f>
        <v>1.9607843137254901</v>
      </c>
      <c r="AE735" s="9">
        <f>N735/$K735*100</f>
        <v>3.9215686274509802</v>
      </c>
      <c r="AF735" s="9">
        <f>O735/$K735*100</f>
        <v>13.725490196078432</v>
      </c>
      <c r="AG735" s="9">
        <f>P735/$K735*100</f>
        <v>21.568627450980394</v>
      </c>
      <c r="AH735" s="9">
        <f>Q735/$K735*100</f>
        <v>19.607843137254903</v>
      </c>
      <c r="AI735" s="9">
        <f>R735/$K735*100</f>
        <v>23.52941176470588</v>
      </c>
      <c r="AJ735" s="9">
        <f>S735/$K735*100</f>
        <v>13.725490196078432</v>
      </c>
    </row>
    <row r="736" spans="1:36" x14ac:dyDescent="0.25">
      <c r="A736" t="s">
        <v>1491</v>
      </c>
      <c r="B736" t="s">
        <v>1492</v>
      </c>
      <c r="C736" s="1">
        <v>244</v>
      </c>
      <c r="D736" s="1">
        <v>42</v>
      </c>
      <c r="E736" s="1">
        <v>30</v>
      </c>
      <c r="F736" s="1">
        <v>37</v>
      </c>
      <c r="G736" s="1">
        <v>51</v>
      </c>
      <c r="H736" s="1">
        <v>56</v>
      </c>
      <c r="I736" s="1">
        <v>26</v>
      </c>
      <c r="J736" s="1">
        <v>2</v>
      </c>
      <c r="K736" s="1">
        <v>230</v>
      </c>
      <c r="L736" s="1">
        <v>10</v>
      </c>
      <c r="M736" s="1">
        <v>5</v>
      </c>
      <c r="N736" s="1">
        <v>10</v>
      </c>
      <c r="O736" s="1">
        <v>15</v>
      </c>
      <c r="P736" s="1">
        <v>15</v>
      </c>
      <c r="Q736" s="1">
        <v>40</v>
      </c>
      <c r="R736" s="1">
        <v>80</v>
      </c>
      <c r="S736" s="1">
        <v>55</v>
      </c>
      <c r="T736" t="s">
        <v>21</v>
      </c>
      <c r="U736" t="s">
        <v>1329</v>
      </c>
      <c r="V736" s="9">
        <f>D736/$C736*100</f>
        <v>17.21311475409836</v>
      </c>
      <c r="W736" s="9">
        <f>E736/$C736*100</f>
        <v>12.295081967213115</v>
      </c>
      <c r="X736" s="9">
        <f>F736/$C736*100</f>
        <v>15.163934426229508</v>
      </c>
      <c r="Y736" s="9">
        <f>G736/$C736*100</f>
        <v>20.901639344262296</v>
      </c>
      <c r="Z736" s="9">
        <f>H736/$C736*100</f>
        <v>22.950819672131146</v>
      </c>
      <c r="AA736" s="9">
        <f>I736/$C736*100</f>
        <v>10.655737704918032</v>
      </c>
      <c r="AB736" s="9">
        <f>J736/$C736*100</f>
        <v>0.81967213114754101</v>
      </c>
      <c r="AC736" s="9">
        <f>L736/$K736*100</f>
        <v>4.3478260869565215</v>
      </c>
      <c r="AD736" s="9">
        <f>M736/$K736*100</f>
        <v>2.1739130434782608</v>
      </c>
      <c r="AE736" s="9">
        <f>N736/$K736*100</f>
        <v>4.3478260869565215</v>
      </c>
      <c r="AF736" s="9">
        <f>O736/$K736*100</f>
        <v>6.5217391304347823</v>
      </c>
      <c r="AG736" s="9">
        <f>P736/$K736*100</f>
        <v>6.5217391304347823</v>
      </c>
      <c r="AH736" s="9">
        <f>Q736/$K736*100</f>
        <v>17.391304347826086</v>
      </c>
      <c r="AI736" s="9">
        <f>R736/$K736*100</f>
        <v>34.782608695652172</v>
      </c>
      <c r="AJ736" s="9">
        <f>S736/$K736*100</f>
        <v>23.913043478260871</v>
      </c>
    </row>
    <row r="737" spans="1:36" x14ac:dyDescent="0.25">
      <c r="A737" t="s">
        <v>1493</v>
      </c>
      <c r="B737" t="s">
        <v>1494</v>
      </c>
      <c r="C737" s="1">
        <v>394</v>
      </c>
      <c r="D737" s="1">
        <v>57.584615384615397</v>
      </c>
      <c r="E737" s="1">
        <v>35.3589743589744</v>
      </c>
      <c r="F737" s="1">
        <v>59.605128205128203</v>
      </c>
      <c r="G737" s="1">
        <v>79.8102564102564</v>
      </c>
      <c r="H737" s="1">
        <v>115.16923076923101</v>
      </c>
      <c r="I737" s="1">
        <v>37.379487179487199</v>
      </c>
      <c r="J737" s="1">
        <v>9.0923076923076902</v>
      </c>
      <c r="K737" s="1">
        <v>323.28205128205099</v>
      </c>
      <c r="L737" s="1">
        <v>20.205128205128201</v>
      </c>
      <c r="M737" s="1">
        <v>20.205128205128201</v>
      </c>
      <c r="N737" s="1">
        <v>5.0512820512820502</v>
      </c>
      <c r="O737" s="1">
        <v>25.256410256410199</v>
      </c>
      <c r="P737" s="1">
        <v>45.461538461538503</v>
      </c>
      <c r="Q737" s="1">
        <v>40.410256410256402</v>
      </c>
      <c r="R737" s="1">
        <v>151.53846153846101</v>
      </c>
      <c r="S737" s="1">
        <v>15.1538461538461</v>
      </c>
      <c r="T737" t="s">
        <v>21</v>
      </c>
      <c r="U737" t="s">
        <v>1329</v>
      </c>
      <c r="V737" s="9">
        <f>D737/$C737*100</f>
        <v>14.615384615384619</v>
      </c>
      <c r="W737" s="9">
        <f>E737/$C737*100</f>
        <v>8.9743589743589851</v>
      </c>
      <c r="X737" s="9">
        <f>F737/$C737*100</f>
        <v>15.128205128205128</v>
      </c>
      <c r="Y737" s="9">
        <f>G737/$C737*100</f>
        <v>20.256410256410255</v>
      </c>
      <c r="Z737" s="9">
        <f>H737/$C737*100</f>
        <v>29.230769230769294</v>
      </c>
      <c r="AA737" s="9">
        <f>I737/$C737*100</f>
        <v>9.4871794871794926</v>
      </c>
      <c r="AB737" s="9">
        <f>J737/$C737*100</f>
        <v>2.307692307692307</v>
      </c>
      <c r="AC737" s="9">
        <f>L737/$K737*100</f>
        <v>6.2500000000000044</v>
      </c>
      <c r="AD737" s="9">
        <f>M737/$K737*100</f>
        <v>6.2500000000000044</v>
      </c>
      <c r="AE737" s="9">
        <f>N737/$K737*100</f>
        <v>1.5625000000000011</v>
      </c>
      <c r="AF737" s="9">
        <f>O737/$K737*100</f>
        <v>7.8124999999999893</v>
      </c>
      <c r="AG737" s="9">
        <f>P737/$K737*100</f>
        <v>14.062500000000025</v>
      </c>
      <c r="AH737" s="9">
        <f>Q737/$K737*100</f>
        <v>12.500000000000009</v>
      </c>
      <c r="AI737" s="9">
        <f>R737/$K737*100</f>
        <v>46.874999999999879</v>
      </c>
      <c r="AJ737" s="9">
        <f>S737/$K737*100</f>
        <v>4.6874999999999876</v>
      </c>
    </row>
    <row r="738" spans="1:36" x14ac:dyDescent="0.25">
      <c r="A738" t="s">
        <v>1495</v>
      </c>
      <c r="B738" t="s">
        <v>1496</v>
      </c>
      <c r="C738" s="1">
        <v>317</v>
      </c>
      <c r="D738" s="1">
        <v>37.353503184713396</v>
      </c>
      <c r="E738" s="1">
        <v>32.305732484076501</v>
      </c>
      <c r="F738" s="1">
        <v>54.515923566879103</v>
      </c>
      <c r="G738" s="1">
        <v>82.783439490446</v>
      </c>
      <c r="H738" s="1">
        <v>73.6974522292995</v>
      </c>
      <c r="I738" s="1">
        <v>28.267515923566901</v>
      </c>
      <c r="J738" s="1">
        <v>8.0764331210191198</v>
      </c>
      <c r="K738" s="1">
        <v>287.722929936306</v>
      </c>
      <c r="L738" s="1">
        <v>25.2388535031847</v>
      </c>
      <c r="M738" s="1">
        <v>10.0955414012739</v>
      </c>
      <c r="N738" s="1">
        <v>5.0477707006369403</v>
      </c>
      <c r="O738" s="1">
        <v>20.1910828025478</v>
      </c>
      <c r="P738" s="1">
        <v>50.4777070063694</v>
      </c>
      <c r="Q738" s="1">
        <v>35.334394904458598</v>
      </c>
      <c r="R738" s="1">
        <v>106.003184713376</v>
      </c>
      <c r="S738" s="1">
        <v>35.334394904458598</v>
      </c>
      <c r="T738" t="s">
        <v>21</v>
      </c>
      <c r="U738" t="s">
        <v>1329</v>
      </c>
      <c r="V738" s="9">
        <f>D738/$C738*100</f>
        <v>11.783439490445867</v>
      </c>
      <c r="W738" s="9">
        <f>E738/$C738*100</f>
        <v>10.191082802547792</v>
      </c>
      <c r="X738" s="9">
        <f>F738/$C738*100</f>
        <v>17.197452229299401</v>
      </c>
      <c r="Y738" s="9">
        <f>G738/$C738*100</f>
        <v>26.114649681528707</v>
      </c>
      <c r="Z738" s="9">
        <f>H738/$C738*100</f>
        <v>23.248407643312145</v>
      </c>
      <c r="AA738" s="9">
        <f>I738/$C738*100</f>
        <v>8.9171974522293063</v>
      </c>
      <c r="AB738" s="9">
        <f>J738/$C738*100</f>
        <v>2.5477707006369461</v>
      </c>
      <c r="AC738" s="9">
        <f>L738/$K738*100</f>
        <v>8.7719298245613899</v>
      </c>
      <c r="AD738" s="9">
        <f>M738/$K738*100</f>
        <v>3.5087719298245634</v>
      </c>
      <c r="AE738" s="9">
        <f>N738/$K738*100</f>
        <v>1.7543859649122782</v>
      </c>
      <c r="AF738" s="9">
        <f>O738/$K738*100</f>
        <v>7.0175438596491269</v>
      </c>
      <c r="AG738" s="9">
        <f>P738/$K738*100</f>
        <v>17.54385964912278</v>
      </c>
      <c r="AH738" s="9">
        <f>Q738/$K738*100</f>
        <v>12.280701754385953</v>
      </c>
      <c r="AI738" s="9">
        <f>R738/$K738*100</f>
        <v>36.842105263157933</v>
      </c>
      <c r="AJ738" s="9">
        <f>S738/$K738*100</f>
        <v>12.280701754385953</v>
      </c>
    </row>
    <row r="739" spans="1:36" x14ac:dyDescent="0.25">
      <c r="A739" t="s">
        <v>1497</v>
      </c>
      <c r="B739" t="s">
        <v>1498</v>
      </c>
      <c r="C739" s="1">
        <v>11905</v>
      </c>
      <c r="D739" s="1">
        <v>1565.0135515683201</v>
      </c>
      <c r="E739" s="1">
        <v>1962.75755973534</v>
      </c>
      <c r="F739" s="1">
        <v>1646.6602898302799</v>
      </c>
      <c r="G739" s="1">
        <v>2581.07748061548</v>
      </c>
      <c r="H739" s="1">
        <v>2203.7813572452001</v>
      </c>
      <c r="I739" s="1">
        <v>1650.1641202867499</v>
      </c>
      <c r="J739" s="1">
        <v>295.54564071862399</v>
      </c>
      <c r="K739" s="1">
        <v>10335.9863951266</v>
      </c>
      <c r="L739" s="1">
        <v>41.881379378466598</v>
      </c>
      <c r="M739" s="1">
        <v>223.15359839680499</v>
      </c>
      <c r="N739" s="1">
        <v>505.70640279019398</v>
      </c>
      <c r="O739" s="1">
        <v>990.931911049718</v>
      </c>
      <c r="P739" s="1">
        <v>1523.9241614907</v>
      </c>
      <c r="Q739" s="1">
        <v>1679.7217133735701</v>
      </c>
      <c r="R739" s="1">
        <v>3770.2085309434301</v>
      </c>
      <c r="S739" s="1">
        <v>1600.45869770372</v>
      </c>
      <c r="T739" t="s">
        <v>21</v>
      </c>
      <c r="U739" t="s">
        <v>1329</v>
      </c>
      <c r="V739" s="9">
        <f>D739/$C739*100</f>
        <v>13.145850916155567</v>
      </c>
      <c r="W739" s="9">
        <f>E739/$C739*100</f>
        <v>16.486833765101554</v>
      </c>
      <c r="X739" s="9">
        <f>F739/$C739*100</f>
        <v>13.831669801178329</v>
      </c>
      <c r="Y739" s="9">
        <f>G739/$C739*100</f>
        <v>21.680617224825536</v>
      </c>
      <c r="Z739" s="9">
        <f>H739/$C739*100</f>
        <v>18.511393172996222</v>
      </c>
      <c r="AA739" s="9">
        <f>I739/$C739*100</f>
        <v>13.861101388380931</v>
      </c>
      <c r="AB739" s="9">
        <f>J739/$C739*100</f>
        <v>2.4825337313618143</v>
      </c>
      <c r="AC739" s="9">
        <f>L739/$K739*100</f>
        <v>0.40519963724230129</v>
      </c>
      <c r="AD739" s="9">
        <f>M739/$K739*100</f>
        <v>2.1589966343417548</v>
      </c>
      <c r="AE739" s="9">
        <f>N739/$K739*100</f>
        <v>4.8926767456721274</v>
      </c>
      <c r="AF739" s="9">
        <f>O739/$K739*100</f>
        <v>9.5872021611497154</v>
      </c>
      <c r="AG739" s="9">
        <f>P739/$K739*100</f>
        <v>14.743867718413675</v>
      </c>
      <c r="AH739" s="9">
        <f>Q739/$K739*100</f>
        <v>16.251198958287677</v>
      </c>
      <c r="AI739" s="9">
        <f>R739/$K739*100</f>
        <v>36.476523737696454</v>
      </c>
      <c r="AJ739" s="9">
        <f>S739/$K739*100</f>
        <v>15.484334407196332</v>
      </c>
    </row>
    <row r="740" spans="1:36" x14ac:dyDescent="0.25">
      <c r="A740" t="s">
        <v>1499</v>
      </c>
      <c r="B740" t="s">
        <v>1500</v>
      </c>
      <c r="C740" s="1">
        <v>394</v>
      </c>
      <c r="D740" s="1">
        <v>83</v>
      </c>
      <c r="E740" s="1">
        <v>73</v>
      </c>
      <c r="F740" s="1">
        <v>86</v>
      </c>
      <c r="G740" s="1">
        <v>80</v>
      </c>
      <c r="H740" s="1">
        <v>54</v>
      </c>
      <c r="I740" s="1">
        <v>14</v>
      </c>
      <c r="J740" s="1">
        <v>4</v>
      </c>
      <c r="K740" s="1">
        <v>305</v>
      </c>
      <c r="L740" s="1">
        <v>10</v>
      </c>
      <c r="M740" s="1">
        <v>15</v>
      </c>
      <c r="N740" s="1">
        <v>25</v>
      </c>
      <c r="O740" s="1">
        <v>35</v>
      </c>
      <c r="P740" s="1">
        <v>65</v>
      </c>
      <c r="Q740" s="1">
        <v>65</v>
      </c>
      <c r="R740" s="1">
        <v>55</v>
      </c>
      <c r="S740" s="1">
        <v>35</v>
      </c>
      <c r="T740" t="s">
        <v>21</v>
      </c>
      <c r="U740" t="s">
        <v>1329</v>
      </c>
      <c r="V740" s="9">
        <f>D740/$C740*100</f>
        <v>21.065989847715734</v>
      </c>
      <c r="W740" s="9">
        <f>E740/$C740*100</f>
        <v>18.527918781725887</v>
      </c>
      <c r="X740" s="9">
        <f>F740/$C740*100</f>
        <v>21.82741116751269</v>
      </c>
      <c r="Y740" s="9">
        <f>G740/$C740*100</f>
        <v>20.304568527918782</v>
      </c>
      <c r="Z740" s="9">
        <f>H740/$C740*100</f>
        <v>13.705583756345177</v>
      </c>
      <c r="AA740" s="9">
        <f>I740/$C740*100</f>
        <v>3.5532994923857872</v>
      </c>
      <c r="AB740" s="9">
        <f>J740/$C740*100</f>
        <v>1.015228426395939</v>
      </c>
      <c r="AC740" s="9">
        <f>L740/$K740*100</f>
        <v>3.278688524590164</v>
      </c>
      <c r="AD740" s="9">
        <f>M740/$K740*100</f>
        <v>4.918032786885246</v>
      </c>
      <c r="AE740" s="9">
        <f>N740/$K740*100</f>
        <v>8.1967213114754092</v>
      </c>
      <c r="AF740" s="9">
        <f>O740/$K740*100</f>
        <v>11.475409836065573</v>
      </c>
      <c r="AG740" s="9">
        <f>P740/$K740*100</f>
        <v>21.311475409836063</v>
      </c>
      <c r="AH740" s="9">
        <f>Q740/$K740*100</f>
        <v>21.311475409836063</v>
      </c>
      <c r="AI740" s="9">
        <f>R740/$K740*100</f>
        <v>18.032786885245901</v>
      </c>
      <c r="AJ740" s="9">
        <f>S740/$K740*100</f>
        <v>11.475409836065573</v>
      </c>
    </row>
    <row r="741" spans="1:36" x14ac:dyDescent="0.25">
      <c r="A741" t="s">
        <v>1501</v>
      </c>
      <c r="B741" t="s">
        <v>1502</v>
      </c>
      <c r="C741" s="1">
        <v>127</v>
      </c>
      <c r="D741" s="1">
        <v>15.0677966101695</v>
      </c>
      <c r="E741" s="1">
        <v>9.6864406779661198</v>
      </c>
      <c r="F741" s="1">
        <v>15.0677966101695</v>
      </c>
      <c r="G741" s="1">
        <v>27.983050847457701</v>
      </c>
      <c r="H741" s="1">
        <v>31.2118644067797</v>
      </c>
      <c r="I741" s="1">
        <v>25.830508474576298</v>
      </c>
      <c r="J741" s="1">
        <v>2.15254237288136</v>
      </c>
      <c r="K741" s="1">
        <v>113.008474576271</v>
      </c>
      <c r="L741">
        <v>0</v>
      </c>
      <c r="M741">
        <v>0</v>
      </c>
      <c r="N741" s="1">
        <v>5.3813559322033901</v>
      </c>
      <c r="O741" s="1">
        <v>10.7627118644068</v>
      </c>
      <c r="P741" s="1">
        <v>5.3813559322033901</v>
      </c>
      <c r="Q741" s="1">
        <v>5.3813559322033901</v>
      </c>
      <c r="R741" s="1">
        <v>75.338983050847503</v>
      </c>
      <c r="S741" s="1">
        <v>10.7627118644068</v>
      </c>
      <c r="T741" t="s">
        <v>21</v>
      </c>
      <c r="U741" t="s">
        <v>1329</v>
      </c>
      <c r="V741" s="9">
        <f>D741/$C741*100</f>
        <v>11.864406779661024</v>
      </c>
      <c r="W741" s="9">
        <f>E741/$C741*100</f>
        <v>7.6271186440678109</v>
      </c>
      <c r="X741" s="9">
        <f>F741/$C741*100</f>
        <v>11.864406779661024</v>
      </c>
      <c r="Y741" s="9">
        <f>G741/$C741*100</f>
        <v>22.033898305084804</v>
      </c>
      <c r="Z741" s="9">
        <f>H741/$C741*100</f>
        <v>24.57627118644071</v>
      </c>
      <c r="AA741" s="9">
        <f>I741/$C741*100</f>
        <v>20.338983050847478</v>
      </c>
      <c r="AB741" s="9">
        <f>J741/$C741*100</f>
        <v>1.6949152542372912</v>
      </c>
      <c r="AC741" s="9">
        <f>L741/$K741*100</f>
        <v>0</v>
      </c>
      <c r="AD741" s="9">
        <f>M741/$K741*100</f>
        <v>0</v>
      </c>
      <c r="AE741" s="9">
        <f>N741/$K741*100</f>
        <v>4.7619047619047699</v>
      </c>
      <c r="AF741" s="9">
        <f>O741/$K741*100</f>
        <v>9.5238095238095575</v>
      </c>
      <c r="AG741" s="9">
        <f>P741/$K741*100</f>
        <v>4.7619047619047699</v>
      </c>
      <c r="AH741" s="9">
        <f>Q741/$K741*100</f>
        <v>4.7619047619047699</v>
      </c>
      <c r="AI741" s="9">
        <f>R741/$K741*100</f>
        <v>66.666666666666814</v>
      </c>
      <c r="AJ741" s="9">
        <f>S741/$K741*100</f>
        <v>9.5238095238095575</v>
      </c>
    </row>
    <row r="742" spans="1:36" x14ac:dyDescent="0.25">
      <c r="A742" t="s">
        <v>1503</v>
      </c>
      <c r="B742" t="s">
        <v>1504</v>
      </c>
      <c r="C742" s="1">
        <v>653.00000000000102</v>
      </c>
      <c r="D742" s="1">
        <v>106.94157754806599</v>
      </c>
      <c r="E742" s="1">
        <v>71.890718236539001</v>
      </c>
      <c r="F742" s="1">
        <v>99.962627806258098</v>
      </c>
      <c r="G742" s="1">
        <v>178.482453834615</v>
      </c>
      <c r="H742" s="1">
        <v>146.385936946692</v>
      </c>
      <c r="I742" s="1">
        <v>44.1849577421264</v>
      </c>
      <c r="J742" s="1">
        <v>5.1517278857042097</v>
      </c>
      <c r="K742" s="1">
        <v>523.75040703408695</v>
      </c>
      <c r="L742" s="1">
        <v>9.9653589195435508</v>
      </c>
      <c r="M742" s="1">
        <v>25.204194845478501</v>
      </c>
      <c r="N742" s="1">
        <v>9.6158261570023296</v>
      </c>
      <c r="O742" s="1">
        <v>69.257876878019999</v>
      </c>
      <c r="P742" s="1">
        <v>118.570336144359</v>
      </c>
      <c r="Q742" s="1">
        <v>84.482765791557696</v>
      </c>
      <c r="R742" s="1">
        <v>157.53902396502599</v>
      </c>
      <c r="S742" s="1">
        <v>49.1150243331006</v>
      </c>
      <c r="T742" t="s">
        <v>21</v>
      </c>
      <c r="U742" t="s">
        <v>1329</v>
      </c>
      <c r="V742" s="9">
        <f>D742/$C742*100</f>
        <v>16.37696440246031</v>
      </c>
      <c r="W742" s="9">
        <f>E742/$C742*100</f>
        <v>11.009298351690489</v>
      </c>
      <c r="X742" s="9">
        <f>F742/$C742*100</f>
        <v>15.308212527757725</v>
      </c>
      <c r="Y742" s="9">
        <f>G742/$C742*100</f>
        <v>27.332688182942533</v>
      </c>
      <c r="Z742" s="9">
        <f>H742/$C742*100</f>
        <v>22.417448230733807</v>
      </c>
      <c r="AA742" s="9">
        <f>I742/$C742*100</f>
        <v>6.7664560095139867</v>
      </c>
      <c r="AB742" s="9">
        <f>J742/$C742*100</f>
        <v>0.78893229490110284</v>
      </c>
      <c r="AC742" s="9">
        <f>L742/$K742*100</f>
        <v>1.9026923484366822</v>
      </c>
      <c r="AD742" s="9">
        <f>M742/$K742*100</f>
        <v>4.8122530325476482</v>
      </c>
      <c r="AE742" s="9">
        <f>N742/$K742*100</f>
        <v>1.8359558346608615</v>
      </c>
      <c r="AF742" s="9">
        <f>O742/$K742*100</f>
        <v>13.223450702447384</v>
      </c>
      <c r="AG742" s="9">
        <f>P742/$K742*100</f>
        <v>22.638710071043853</v>
      </c>
      <c r="AH742" s="9">
        <f>Q742/$K742*100</f>
        <v>16.130348474566311</v>
      </c>
      <c r="AI742" s="9">
        <f>R742/$K742*100</f>
        <v>30.07902654570595</v>
      </c>
      <c r="AJ742" s="9">
        <f>S742/$K742*100</f>
        <v>9.3775629905914464</v>
      </c>
    </row>
    <row r="743" spans="1:36" x14ac:dyDescent="0.25">
      <c r="A743" t="s">
        <v>1505</v>
      </c>
      <c r="B743" t="s">
        <v>1506</v>
      </c>
      <c r="C743" s="1">
        <v>285.00000000000102</v>
      </c>
      <c r="D743" s="1">
        <v>35.888888888888999</v>
      </c>
      <c r="E743" s="1">
        <v>26.388888888888999</v>
      </c>
      <c r="F743" s="1">
        <v>32.722222222222399</v>
      </c>
      <c r="G743" s="1">
        <v>62.277777777777999</v>
      </c>
      <c r="H743" s="1">
        <v>90.777777777778198</v>
      </c>
      <c r="I743" s="1">
        <v>32.722222222222399</v>
      </c>
      <c r="J743" s="1">
        <v>4.2222222222222401</v>
      </c>
      <c r="K743" s="1">
        <v>248.055555555556</v>
      </c>
      <c r="L743" s="1">
        <v>15.8333333333333</v>
      </c>
      <c r="M743" s="1">
        <v>10.5555555555556</v>
      </c>
      <c r="N743" s="1">
        <v>21.1111111111111</v>
      </c>
      <c r="O743" s="1">
        <v>15.8333333333333</v>
      </c>
      <c r="P743" s="1">
        <v>15.8333333333333</v>
      </c>
      <c r="Q743" s="1">
        <v>21.1111111111111</v>
      </c>
      <c r="R743" s="1">
        <v>126.666666666667</v>
      </c>
      <c r="S743" s="1">
        <v>21.1111111111111</v>
      </c>
      <c r="T743" t="s">
        <v>21</v>
      </c>
      <c r="U743" t="s">
        <v>1329</v>
      </c>
      <c r="V743" s="9">
        <f>D743/$C743*100</f>
        <v>12.592592592592586</v>
      </c>
      <c r="W743" s="9">
        <f>E743/$C743*100</f>
        <v>9.2592592592592649</v>
      </c>
      <c r="X743" s="9">
        <f>F743/$C743*100</f>
        <v>11.481481481481502</v>
      </c>
      <c r="Y743" s="9">
        <f>G743/$C743*100</f>
        <v>21.851851851851851</v>
      </c>
      <c r="Z743" s="9">
        <f>H743/$C743*100</f>
        <v>31.851851851851887</v>
      </c>
      <c r="AA743" s="9">
        <f>I743/$C743*100</f>
        <v>11.481481481481502</v>
      </c>
      <c r="AB743" s="9">
        <f>J743/$C743*100</f>
        <v>1.4814814814814825</v>
      </c>
      <c r="AC743" s="9">
        <f>L743/$K743*100</f>
        <v>6.3829787234042312</v>
      </c>
      <c r="AD743" s="9">
        <f>M743/$K743*100</f>
        <v>4.2553191489361808</v>
      </c>
      <c r="AE743" s="9">
        <f>N743/$K743*100</f>
        <v>8.5106382978723207</v>
      </c>
      <c r="AF743" s="9">
        <f>O743/$K743*100</f>
        <v>6.3829787234042312</v>
      </c>
      <c r="AG743" s="9">
        <f>P743/$K743*100</f>
        <v>6.3829787234042312</v>
      </c>
      <c r="AH743" s="9">
        <f>Q743/$K743*100</f>
        <v>8.5106382978723207</v>
      </c>
      <c r="AI743" s="9">
        <f>R743/$K743*100</f>
        <v>51.063829787234084</v>
      </c>
      <c r="AJ743" s="9">
        <f>S743/$K743*100</f>
        <v>8.5106382978723207</v>
      </c>
    </row>
    <row r="744" spans="1:36" x14ac:dyDescent="0.25">
      <c r="A744" t="s">
        <v>1507</v>
      </c>
      <c r="B744" t="s">
        <v>1508</v>
      </c>
      <c r="C744" s="1">
        <v>2947</v>
      </c>
      <c r="D744" s="1">
        <v>438.829373936352</v>
      </c>
      <c r="E744" s="1">
        <v>382.58420165692598</v>
      </c>
      <c r="F744" s="1">
        <v>435.16483076066999</v>
      </c>
      <c r="G744" s="1">
        <v>624.61716641041801</v>
      </c>
      <c r="H744" s="1">
        <v>579.97761100410798</v>
      </c>
      <c r="I744" s="1">
        <v>396.72826748898802</v>
      </c>
      <c r="J744" s="1">
        <v>89.098548742539293</v>
      </c>
      <c r="K744" s="1">
        <v>2603.3590284060001</v>
      </c>
      <c r="L744" s="1">
        <v>74.335220540737794</v>
      </c>
      <c r="M744" s="1">
        <v>89.677573980506907</v>
      </c>
      <c r="N744" s="1">
        <v>69.445888718812895</v>
      </c>
      <c r="O744" s="1">
        <v>154.358719520123</v>
      </c>
      <c r="P744" s="1">
        <v>477.34733351895602</v>
      </c>
      <c r="Q744" s="1">
        <v>423.83423086865503</v>
      </c>
      <c r="R744" s="1">
        <v>1056.72261239817</v>
      </c>
      <c r="S744" s="1">
        <v>257.637448860039</v>
      </c>
      <c r="T744" t="s">
        <v>21</v>
      </c>
      <c r="U744" t="s">
        <v>1329</v>
      </c>
      <c r="V744" s="9">
        <f>D744/$C744*100</f>
        <v>14.890715097942042</v>
      </c>
      <c r="W744" s="9">
        <f>E744/$C744*100</f>
        <v>12.98215818313288</v>
      </c>
      <c r="X744" s="9">
        <f>F744/$C744*100</f>
        <v>14.766366839520529</v>
      </c>
      <c r="Y744" s="9">
        <f>G744/$C744*100</f>
        <v>21.195017523258162</v>
      </c>
      <c r="Z744" s="9">
        <f>H744/$C744*100</f>
        <v>19.680271835904581</v>
      </c>
      <c r="AA744" s="9">
        <f>I744/$C744*100</f>
        <v>13.462106124499085</v>
      </c>
      <c r="AB744" s="9">
        <f>J744/$C744*100</f>
        <v>3.0233643957427652</v>
      </c>
      <c r="AC744" s="9">
        <f>L744/$K744*100</f>
        <v>2.8553580097729432</v>
      </c>
      <c r="AD744" s="9">
        <f>M744/$K744*100</f>
        <v>3.4446871523293203</v>
      </c>
      <c r="AE744" s="9">
        <f>N744/$K744*100</f>
        <v>2.6675494221530265</v>
      </c>
      <c r="AF744" s="9">
        <f>O744/$K744*100</f>
        <v>5.9292136749434308</v>
      </c>
      <c r="AG744" s="9">
        <f>P744/$K744*100</f>
        <v>18.335824152968598</v>
      </c>
      <c r="AH744" s="9">
        <f>Q744/$K744*100</f>
        <v>16.280283520024614</v>
      </c>
      <c r="AI744" s="9">
        <f>R744/$K744*100</f>
        <v>40.590736846818487</v>
      </c>
      <c r="AJ744" s="9">
        <f>S744/$K744*100</f>
        <v>9.8963472209895986</v>
      </c>
    </row>
    <row r="745" spans="1:36" x14ac:dyDescent="0.25">
      <c r="A745" t="s">
        <v>1509</v>
      </c>
      <c r="B745" t="s">
        <v>1510</v>
      </c>
      <c r="C745" s="1">
        <v>459</v>
      </c>
      <c r="D745" s="1">
        <v>66.014462104693095</v>
      </c>
      <c r="E745" s="1">
        <v>38.221049616805502</v>
      </c>
      <c r="F745" s="1">
        <v>62.951547949853797</v>
      </c>
      <c r="G745" s="1">
        <v>106.33262191424301</v>
      </c>
      <c r="H745" s="1">
        <v>100.971877298755</v>
      </c>
      <c r="I745" s="1">
        <v>71.421888960144599</v>
      </c>
      <c r="J745" s="1">
        <v>13.086552155504901</v>
      </c>
      <c r="K745" s="1">
        <v>392.582428841514</v>
      </c>
      <c r="L745" s="1">
        <v>34.835219904079104</v>
      </c>
      <c r="M745" s="1">
        <v>9.9453355988579997</v>
      </c>
      <c r="N745">
        <v>0</v>
      </c>
      <c r="O745" s="1">
        <v>30.069151790088799</v>
      </c>
      <c r="P745" s="1">
        <v>34.369592965030002</v>
      </c>
      <c r="Q745" s="1">
        <v>63.801895589078804</v>
      </c>
      <c r="R745" s="1">
        <v>180.46454847246301</v>
      </c>
      <c r="S745" s="1">
        <v>39.096684521916899</v>
      </c>
      <c r="T745" t="s">
        <v>21</v>
      </c>
      <c r="U745" t="s">
        <v>1329</v>
      </c>
      <c r="V745" s="9">
        <f>D745/$C745*100</f>
        <v>14.382235752656447</v>
      </c>
      <c r="W745" s="9">
        <f>E745/$C745*100</f>
        <v>8.3270260603062098</v>
      </c>
      <c r="X745" s="9">
        <f>F745/$C745*100</f>
        <v>13.714934193867931</v>
      </c>
      <c r="Y745" s="9">
        <f>G745/$C745*100</f>
        <v>23.166148565194554</v>
      </c>
      <c r="Z745" s="9">
        <f>H745/$C745*100</f>
        <v>21.998230348312635</v>
      </c>
      <c r="AA745" s="9">
        <f>I745/$C745*100</f>
        <v>15.560324392188365</v>
      </c>
      <c r="AB745" s="9">
        <f>J745/$C745*100</f>
        <v>2.8511006874738345</v>
      </c>
      <c r="AC745" s="9">
        <f>L745/$K745*100</f>
        <v>8.8733517714676235</v>
      </c>
      <c r="AD745" s="9">
        <f>M745/$K745*100</f>
        <v>2.5333114444795859</v>
      </c>
      <c r="AE745" s="9">
        <f>N745/$K745*100</f>
        <v>0</v>
      </c>
      <c r="AF745" s="9">
        <f>O745/$K745*100</f>
        <v>7.6593218598246926</v>
      </c>
      <c r="AG745" s="9">
        <f>P745/$K745*100</f>
        <v>8.7547456126481524</v>
      </c>
      <c r="AH745" s="9">
        <f>Q745/$K745*100</f>
        <v>16.251846975768675</v>
      </c>
      <c r="AI745" s="9">
        <f>R745/$K745*100</f>
        <v>45.968575059511075</v>
      </c>
      <c r="AJ745" s="9">
        <f>S745/$K745*100</f>
        <v>9.9588472763003555</v>
      </c>
    </row>
    <row r="746" spans="1:36" x14ac:dyDescent="0.25">
      <c r="A746" t="s">
        <v>1511</v>
      </c>
      <c r="B746" t="s">
        <v>1512</v>
      </c>
      <c r="C746" s="1">
        <v>101</v>
      </c>
      <c r="D746" s="1">
        <v>4.8557692307692299</v>
      </c>
      <c r="E746" s="1">
        <v>3.8846153846153801</v>
      </c>
      <c r="F746" s="1">
        <v>6.7980769230769198</v>
      </c>
      <c r="G746" s="1">
        <v>28.163461538461501</v>
      </c>
      <c r="H746" s="1">
        <v>33.990384615384599</v>
      </c>
      <c r="I746" s="1">
        <v>20.394230769230798</v>
      </c>
      <c r="J746" s="1">
        <v>2.9134615384615401</v>
      </c>
      <c r="K746" s="1">
        <v>106.82692307692299</v>
      </c>
      <c r="L746">
        <v>0</v>
      </c>
      <c r="M746" s="1">
        <v>4.8557692307692299</v>
      </c>
      <c r="N746">
        <v>0</v>
      </c>
      <c r="O746" s="1">
        <v>4.8557692307692299</v>
      </c>
      <c r="P746" s="1">
        <v>9.7115384615384599</v>
      </c>
      <c r="Q746" s="1">
        <v>9.7115384615384599</v>
      </c>
      <c r="R746" s="1">
        <v>67.980769230769198</v>
      </c>
      <c r="S746" s="1">
        <v>9.7115384615384599</v>
      </c>
      <c r="T746" t="s">
        <v>21</v>
      </c>
      <c r="U746" t="s">
        <v>1329</v>
      </c>
      <c r="V746" s="9">
        <f>D746/$C746*100</f>
        <v>4.8076923076923066</v>
      </c>
      <c r="W746" s="9">
        <f>E746/$C746*100</f>
        <v>3.8461538461538414</v>
      </c>
      <c r="X746" s="9">
        <f>F746/$C746*100</f>
        <v>6.7307692307692273</v>
      </c>
      <c r="Y746" s="9">
        <f>G746/$C746*100</f>
        <v>27.884615384615348</v>
      </c>
      <c r="Z746" s="9">
        <f>H746/$C746*100</f>
        <v>33.653846153846139</v>
      </c>
      <c r="AA746" s="9">
        <f>I746/$C746*100</f>
        <v>20.192307692307722</v>
      </c>
      <c r="AB746" s="9">
        <f>J746/$C746*100</f>
        <v>2.8846153846153864</v>
      </c>
      <c r="AC746" s="9">
        <f>L746/$K746*100</f>
        <v>0</v>
      </c>
      <c r="AD746" s="9">
        <f>M746/$K746*100</f>
        <v>4.5454545454545485</v>
      </c>
      <c r="AE746" s="9">
        <f>N746/$K746*100</f>
        <v>0</v>
      </c>
      <c r="AF746" s="9">
        <f>O746/$K746*100</f>
        <v>4.5454545454545485</v>
      </c>
      <c r="AG746" s="9">
        <f>P746/$K746*100</f>
        <v>9.090909090909097</v>
      </c>
      <c r="AH746" s="9">
        <f>Q746/$K746*100</f>
        <v>9.090909090909097</v>
      </c>
      <c r="AI746" s="9">
        <f>R746/$K746*100</f>
        <v>63.636363636363654</v>
      </c>
      <c r="AJ746" s="9">
        <f>S746/$K746*100</f>
        <v>9.090909090909097</v>
      </c>
    </row>
    <row r="747" spans="1:36" x14ac:dyDescent="0.25">
      <c r="A747" t="s">
        <v>1513</v>
      </c>
      <c r="B747" t="s">
        <v>1514</v>
      </c>
      <c r="C747" s="1">
        <v>229</v>
      </c>
      <c r="D747" s="1">
        <v>30.599137931034502</v>
      </c>
      <c r="E747" s="1">
        <v>20.7284482758621</v>
      </c>
      <c r="F747" s="1">
        <v>33.560344827586199</v>
      </c>
      <c r="G747" s="1">
        <v>53.301724137930997</v>
      </c>
      <c r="H747" s="1">
        <v>57.25</v>
      </c>
      <c r="I747" s="1">
        <v>27.637931034482701</v>
      </c>
      <c r="J747" s="1">
        <v>5.9224137931034502</v>
      </c>
      <c r="K747" s="1">
        <v>202.34913793103499</v>
      </c>
      <c r="L747" s="1">
        <v>9.8706896551724199</v>
      </c>
      <c r="M747" s="1">
        <v>9.8706896551724199</v>
      </c>
      <c r="N747" s="1">
        <v>9.8706896551724199</v>
      </c>
      <c r="O747" s="1">
        <v>19.741379310344801</v>
      </c>
      <c r="P747" s="1">
        <v>29.612068965517299</v>
      </c>
      <c r="Q747" s="1">
        <v>24.676724137931</v>
      </c>
      <c r="R747" s="1">
        <v>78.965517241379402</v>
      </c>
      <c r="S747" s="1">
        <v>19.741379310344801</v>
      </c>
      <c r="T747" t="s">
        <v>21</v>
      </c>
      <c r="U747" t="s">
        <v>1329</v>
      </c>
      <c r="V747" s="9">
        <f>D747/$C747*100</f>
        <v>13.362068965517249</v>
      </c>
      <c r="W747" s="9">
        <f>E747/$C747*100</f>
        <v>9.051724137931048</v>
      </c>
      <c r="X747" s="9">
        <f>F747/$C747*100</f>
        <v>14.6551724137931</v>
      </c>
      <c r="Y747" s="9">
        <f>G747/$C747*100</f>
        <v>23.275862068965498</v>
      </c>
      <c r="Z747" s="9">
        <f>H747/$C747*100</f>
        <v>25</v>
      </c>
      <c r="AA747" s="9">
        <f>I747/$C747*100</f>
        <v>12.068965517241354</v>
      </c>
      <c r="AB747" s="9">
        <f>J747/$C747*100</f>
        <v>2.5862068965517246</v>
      </c>
      <c r="AC747" s="9">
        <f>L747/$K747*100</f>
        <v>4.8780487804877959</v>
      </c>
      <c r="AD747" s="9">
        <f>M747/$K747*100</f>
        <v>4.8780487804877959</v>
      </c>
      <c r="AE747" s="9">
        <f>N747/$K747*100</f>
        <v>4.8780487804877959</v>
      </c>
      <c r="AF747" s="9">
        <f>O747/$K747*100</f>
        <v>9.7560975609755722</v>
      </c>
      <c r="AG747" s="9">
        <f>P747/$K747*100</f>
        <v>14.634146341463406</v>
      </c>
      <c r="AH747" s="9">
        <f>Q747/$K747*100</f>
        <v>12.195121951219464</v>
      </c>
      <c r="AI747" s="9">
        <f>R747/$K747*100</f>
        <v>39.024390243902388</v>
      </c>
      <c r="AJ747" s="9">
        <f>S747/$K747*100</f>
        <v>9.7560975609755722</v>
      </c>
    </row>
    <row r="748" spans="1:36" x14ac:dyDescent="0.25">
      <c r="A748" t="s">
        <v>1515</v>
      </c>
      <c r="B748" t="s">
        <v>1516</v>
      </c>
      <c r="C748" s="1">
        <v>325.00000000000102</v>
      </c>
      <c r="D748" s="1">
        <v>61.3777089783284</v>
      </c>
      <c r="E748" s="1">
        <v>37.229102167182802</v>
      </c>
      <c r="F748" s="1">
        <v>67.414860681114803</v>
      </c>
      <c r="G748" s="1">
        <v>74.458204334365604</v>
      </c>
      <c r="H748" s="1">
        <v>55.340557275541997</v>
      </c>
      <c r="I748" s="1">
        <v>27.167182662538799</v>
      </c>
      <c r="J748" s="1">
        <v>2.0123839009287998</v>
      </c>
      <c r="K748" s="1">
        <v>261.609907120743</v>
      </c>
      <c r="L748" s="1">
        <v>10.061919504644001</v>
      </c>
      <c r="M748" s="1">
        <v>10.061919504644001</v>
      </c>
      <c r="N748" s="1">
        <v>10.061919504644001</v>
      </c>
      <c r="O748" s="1">
        <v>35.216718266253899</v>
      </c>
      <c r="P748" s="1">
        <v>40.247678018575797</v>
      </c>
      <c r="Q748" s="1">
        <v>50.3095975232198</v>
      </c>
      <c r="R748" s="1">
        <v>85.526315789473699</v>
      </c>
      <c r="S748" s="1">
        <v>20.123839009287899</v>
      </c>
      <c r="T748" t="s">
        <v>21</v>
      </c>
      <c r="U748" t="s">
        <v>1329</v>
      </c>
      <c r="V748" s="9">
        <f>D748/$C748*100</f>
        <v>18.885448916408677</v>
      </c>
      <c r="W748" s="9">
        <f>E748/$C748*100</f>
        <v>11.455108359133135</v>
      </c>
      <c r="X748" s="9">
        <f>F748/$C748*100</f>
        <v>20.743034055727566</v>
      </c>
      <c r="Y748" s="9">
        <f>G748/$C748*100</f>
        <v>22.91021671826627</v>
      </c>
      <c r="Z748" s="9">
        <f>H748/$C748*100</f>
        <v>17.027863777089792</v>
      </c>
      <c r="AA748" s="9">
        <f>I748/$C748*100</f>
        <v>8.3591331269349887</v>
      </c>
      <c r="AB748" s="9">
        <f>J748/$C748*100</f>
        <v>0.61919504643962875</v>
      </c>
      <c r="AC748" s="9">
        <f>L748/$K748*100</f>
        <v>3.8461538461538609</v>
      </c>
      <c r="AD748" s="9">
        <f>M748/$K748*100</f>
        <v>3.8461538461538609</v>
      </c>
      <c r="AE748" s="9">
        <f>N748/$K748*100</f>
        <v>3.8461538461538609</v>
      </c>
      <c r="AF748" s="9">
        <f>O748/$K748*100</f>
        <v>13.461538461538474</v>
      </c>
      <c r="AG748" s="9">
        <f>P748/$K748*100</f>
        <v>15.384615384615365</v>
      </c>
      <c r="AH748" s="9">
        <f>Q748/$K748*100</f>
        <v>19.230769230769226</v>
      </c>
      <c r="AI748" s="9">
        <f>R748/$K748*100</f>
        <v>32.692307692307701</v>
      </c>
      <c r="AJ748" s="9">
        <f>S748/$K748*100</f>
        <v>7.6923076923076827</v>
      </c>
    </row>
    <row r="749" spans="1:36" x14ac:dyDescent="0.25">
      <c r="A749" t="s">
        <v>1517</v>
      </c>
      <c r="B749" t="s">
        <v>1518</v>
      </c>
      <c r="C749" s="1">
        <v>82</v>
      </c>
      <c r="D749" s="1">
        <v>10.488372093023299</v>
      </c>
      <c r="E749" s="1">
        <v>17.162790697674399</v>
      </c>
      <c r="F749" s="1">
        <v>13.3488372093023</v>
      </c>
      <c r="G749" s="1">
        <v>20.023255813953501</v>
      </c>
      <c r="H749" s="1">
        <v>16.209302325581401</v>
      </c>
      <c r="I749" s="1">
        <v>4.7674418604651096</v>
      </c>
      <c r="J749">
        <v>0</v>
      </c>
      <c r="K749" s="1">
        <v>66.7441860465117</v>
      </c>
      <c r="L749" s="1">
        <v>14.302325581395399</v>
      </c>
      <c r="M749">
        <v>0</v>
      </c>
      <c r="N749">
        <v>0</v>
      </c>
      <c r="O749" s="1">
        <v>4.7674418604651203</v>
      </c>
      <c r="P749" s="1">
        <v>14.302325581395399</v>
      </c>
      <c r="Q749" s="1">
        <v>4.7674418604651203</v>
      </c>
      <c r="R749" s="1">
        <v>14.302325581395399</v>
      </c>
      <c r="S749" s="1">
        <v>14.302325581395399</v>
      </c>
      <c r="T749" t="s">
        <v>21</v>
      </c>
      <c r="U749" t="s">
        <v>1329</v>
      </c>
      <c r="V749" s="9">
        <f>D749/$C749*100</f>
        <v>12.790697674418658</v>
      </c>
      <c r="W749" s="9">
        <f>E749/$C749*100</f>
        <v>20.930232558139512</v>
      </c>
      <c r="X749" s="9">
        <f>F749/$C749*100</f>
        <v>16.279069767441829</v>
      </c>
      <c r="Y749" s="9">
        <f>G749/$C749*100</f>
        <v>24.418604651162806</v>
      </c>
      <c r="Z749" s="9">
        <f>H749/$C749*100</f>
        <v>19.767441860465123</v>
      </c>
      <c r="AA749" s="9">
        <f>I749/$C749*100</f>
        <v>5.8139534883720847</v>
      </c>
      <c r="AB749" s="9">
        <f>J749/$C749*100</f>
        <v>0</v>
      </c>
      <c r="AC749" s="9">
        <f>L749/$K749*100</f>
        <v>21.42857142857148</v>
      </c>
      <c r="AD749" s="9">
        <f>M749/$K749*100</f>
        <v>0</v>
      </c>
      <c r="AE749" s="9">
        <f>N749/$K749*100</f>
        <v>0</v>
      </c>
      <c r="AF749" s="9">
        <f>O749/$K749*100</f>
        <v>7.1428571428571415</v>
      </c>
      <c r="AG749" s="9">
        <f>P749/$K749*100</f>
        <v>21.42857142857148</v>
      </c>
      <c r="AH749" s="9">
        <f>Q749/$K749*100</f>
        <v>7.1428571428571415</v>
      </c>
      <c r="AI749" s="9">
        <f>R749/$K749*100</f>
        <v>21.42857142857148</v>
      </c>
      <c r="AJ749" s="9">
        <f>S749/$K749*100</f>
        <v>21.42857142857148</v>
      </c>
    </row>
    <row r="750" spans="1:36" x14ac:dyDescent="0.25">
      <c r="A750" t="s">
        <v>1519</v>
      </c>
      <c r="B750" t="s">
        <v>1520</v>
      </c>
      <c r="C750" s="1">
        <v>315</v>
      </c>
      <c r="D750" s="1">
        <v>30.551839464882999</v>
      </c>
      <c r="E750" s="1">
        <v>20.016722408026801</v>
      </c>
      <c r="F750" s="1">
        <v>26.337792642140499</v>
      </c>
      <c r="G750" s="1">
        <v>81.1204013377927</v>
      </c>
      <c r="H750" s="1">
        <v>87.441471571906504</v>
      </c>
      <c r="I750" s="1">
        <v>62.157190635451599</v>
      </c>
      <c r="J750" s="1">
        <v>7.3745819397993397</v>
      </c>
      <c r="K750" s="1">
        <v>310.785953177257</v>
      </c>
      <c r="L750" s="1">
        <v>15.8026755852843</v>
      </c>
      <c r="M750" s="1">
        <v>10.535117056856199</v>
      </c>
      <c r="N750" s="1">
        <v>5.2675585284280899</v>
      </c>
      <c r="O750">
        <v>0</v>
      </c>
      <c r="P750" s="1">
        <v>26.3377926421404</v>
      </c>
      <c r="Q750" s="1">
        <v>15.8026755852843</v>
      </c>
      <c r="R750" s="1">
        <v>173.82943143812699</v>
      </c>
      <c r="S750" s="1">
        <v>63.2107023411371</v>
      </c>
      <c r="T750" t="s">
        <v>21</v>
      </c>
      <c r="U750" t="s">
        <v>1329</v>
      </c>
      <c r="V750" s="9">
        <f>D750/$C750*100</f>
        <v>9.6989966555184122</v>
      </c>
      <c r="W750" s="9">
        <f>E750/$C750*100</f>
        <v>6.3545150501672376</v>
      </c>
      <c r="X750" s="9">
        <f>F750/$C750*100</f>
        <v>8.361204013377936</v>
      </c>
      <c r="Y750" s="9">
        <f>G750/$C750*100</f>
        <v>25.752508361204029</v>
      </c>
      <c r="Z750" s="9">
        <f>H750/$C750*100</f>
        <v>27.759197324414764</v>
      </c>
      <c r="AA750" s="9">
        <f>I750/$C750*100</f>
        <v>19.732441471571935</v>
      </c>
      <c r="AB750" s="9">
        <f>J750/$C750*100</f>
        <v>2.3411371237458218</v>
      </c>
      <c r="AC750" s="9">
        <f>L750/$K750*100</f>
        <v>5.0847457627118793</v>
      </c>
      <c r="AD750" s="9">
        <f>M750/$K750*100</f>
        <v>3.3898305084745859</v>
      </c>
      <c r="AE750" s="9">
        <f>N750/$K750*100</f>
        <v>1.6949152542372898</v>
      </c>
      <c r="AF750" s="9">
        <f>O750/$K750*100</f>
        <v>0</v>
      </c>
      <c r="AG750" s="9">
        <f>P750/$K750*100</f>
        <v>8.4745762711864341</v>
      </c>
      <c r="AH750" s="9">
        <f>Q750/$K750*100</f>
        <v>5.0847457627118793</v>
      </c>
      <c r="AI750" s="9">
        <f>R750/$K750*100</f>
        <v>55.932203389830569</v>
      </c>
      <c r="AJ750" s="9">
        <f>S750/$K750*100</f>
        <v>20.338983050847485</v>
      </c>
    </row>
    <row r="751" spans="1:36" x14ac:dyDescent="0.25">
      <c r="A751" t="s">
        <v>1521</v>
      </c>
      <c r="B751" t="s">
        <v>1522</v>
      </c>
      <c r="C751" s="1">
        <v>270</v>
      </c>
      <c r="D751" s="1">
        <v>45.517241379310398</v>
      </c>
      <c r="E751" s="1">
        <v>21.724137931034502</v>
      </c>
      <c r="F751" s="1">
        <v>58.965517241379303</v>
      </c>
      <c r="G751" s="1">
        <v>56.896551724138</v>
      </c>
      <c r="H751" s="1">
        <v>66.206896551724199</v>
      </c>
      <c r="I751" s="1">
        <v>20.689655172413801</v>
      </c>
      <c r="J751">
        <v>0</v>
      </c>
      <c r="K751" s="1">
        <v>222.413793103448</v>
      </c>
      <c r="L751" s="1">
        <v>15.5172413793104</v>
      </c>
      <c r="M751" s="1">
        <v>5.1724137931034502</v>
      </c>
      <c r="N751" s="1">
        <v>5.1724137931034502</v>
      </c>
      <c r="O751" s="1">
        <v>46.551724137931103</v>
      </c>
      <c r="P751" s="1">
        <v>31.034482758620701</v>
      </c>
      <c r="Q751" s="1">
        <v>31.034482758620701</v>
      </c>
      <c r="R751" s="1">
        <v>62.068965517241402</v>
      </c>
      <c r="S751" s="1">
        <v>25.862068965517199</v>
      </c>
      <c r="T751" t="s">
        <v>21</v>
      </c>
      <c r="U751" t="s">
        <v>1329</v>
      </c>
      <c r="V751" s="9">
        <f>D751/$C751*100</f>
        <v>16.858237547892742</v>
      </c>
      <c r="W751" s="9">
        <f>E751/$C751*100</f>
        <v>8.0459770114942604</v>
      </c>
      <c r="X751" s="9">
        <f>F751/$C751*100</f>
        <v>21.839080459770113</v>
      </c>
      <c r="Y751" s="9">
        <f>G751/$C751*100</f>
        <v>21.072796934865927</v>
      </c>
      <c r="Z751" s="9">
        <f>H751/$C751*100</f>
        <v>24.521072796934888</v>
      </c>
      <c r="AA751" s="9">
        <f>I751/$C751*100</f>
        <v>7.6628352490421481</v>
      </c>
      <c r="AB751" s="9">
        <f>J751/$C751*100</f>
        <v>0</v>
      </c>
      <c r="AC751" s="9">
        <f>L751/$K751*100</f>
        <v>6.9767441860465444</v>
      </c>
      <c r="AD751" s="9">
        <f>M751/$K751*100</f>
        <v>2.3255813953488409</v>
      </c>
      <c r="AE751" s="9">
        <f>N751/$K751*100</f>
        <v>2.3255813953488409</v>
      </c>
      <c r="AF751" s="9">
        <f>O751/$K751*100</f>
        <v>20.93023255813959</v>
      </c>
      <c r="AG751" s="9">
        <f>P751/$K751*100</f>
        <v>13.953488372093044</v>
      </c>
      <c r="AH751" s="9">
        <f>Q751/$K751*100</f>
        <v>13.953488372093044</v>
      </c>
      <c r="AI751" s="9">
        <f>R751/$K751*100</f>
        <v>27.906976744186089</v>
      </c>
      <c r="AJ751" s="9">
        <f>S751/$K751*100</f>
        <v>11.627906976744182</v>
      </c>
    </row>
    <row r="752" spans="1:36" x14ac:dyDescent="0.25">
      <c r="A752" t="s">
        <v>1523</v>
      </c>
      <c r="B752" t="s">
        <v>1524</v>
      </c>
      <c r="C752" s="1">
        <v>1504</v>
      </c>
      <c r="D752" s="1">
        <v>301.78947368421001</v>
      </c>
      <c r="E752" s="1">
        <v>193.936842105263</v>
      </c>
      <c r="F752" s="1">
        <v>307.72631578947397</v>
      </c>
      <c r="G752" s="1">
        <v>337.41052631578901</v>
      </c>
      <c r="H752" s="1">
        <v>279.03157894736802</v>
      </c>
      <c r="I752" s="1">
        <v>66.294736842105195</v>
      </c>
      <c r="J752" s="1">
        <v>17.810526315789499</v>
      </c>
      <c r="K752" s="1">
        <v>1177.4736842105301</v>
      </c>
      <c r="L752" s="1">
        <v>9.8947368421052602</v>
      </c>
      <c r="M752" s="1">
        <v>54.421052631578902</v>
      </c>
      <c r="N752" s="1">
        <v>84.105263157894697</v>
      </c>
      <c r="O752" s="1">
        <v>227.57894736842101</v>
      </c>
      <c r="P752" s="1">
        <v>227.57894736842101</v>
      </c>
      <c r="Q752" s="1">
        <v>148.42105263157899</v>
      </c>
      <c r="R752" s="1">
        <v>296.84210526315798</v>
      </c>
      <c r="S752" s="1">
        <v>128.63157894736801</v>
      </c>
      <c r="T752" t="s">
        <v>21</v>
      </c>
      <c r="U752" t="s">
        <v>1329</v>
      </c>
      <c r="V752" s="9">
        <f>D752/$C752*100</f>
        <v>20.065789473684177</v>
      </c>
      <c r="W752" s="9">
        <f>E752/$C752*100</f>
        <v>12.894736842105253</v>
      </c>
      <c r="X752" s="9">
        <f>F752/$C752*100</f>
        <v>20.460526315789494</v>
      </c>
      <c r="Y752" s="9">
        <f>G752/$C752*100</f>
        <v>22.434210526315759</v>
      </c>
      <c r="Z752" s="9">
        <f>H752/$C752*100</f>
        <v>18.552631578947341</v>
      </c>
      <c r="AA752" s="9">
        <f>I752/$C752*100</f>
        <v>4.4078947368421009</v>
      </c>
      <c r="AB752" s="9">
        <f>J752/$C752*100</f>
        <v>1.1842105263157912</v>
      </c>
      <c r="AC752" s="9">
        <f>L752/$K752*100</f>
        <v>0.84033613445377853</v>
      </c>
      <c r="AD752" s="9">
        <f>M752/$K752*100</f>
        <v>4.6218487394957801</v>
      </c>
      <c r="AE752" s="9">
        <f>N752/$K752*100</f>
        <v>7.1428571428571157</v>
      </c>
      <c r="AF752" s="9">
        <f>O752/$K752*100</f>
        <v>19.32773109243691</v>
      </c>
      <c r="AG752" s="9">
        <f>P752/$K752*100</f>
        <v>19.32773109243691</v>
      </c>
      <c r="AH752" s="9">
        <f>Q752/$K752*100</f>
        <v>12.605042016806687</v>
      </c>
      <c r="AI752" s="9">
        <f>R752/$K752*100</f>
        <v>25.210084033613374</v>
      </c>
      <c r="AJ752" s="9">
        <f>S752/$K752*100</f>
        <v>10.924369747899091</v>
      </c>
    </row>
    <row r="753" spans="1:36" x14ac:dyDescent="0.25">
      <c r="A753" t="s">
        <v>1525</v>
      </c>
      <c r="B753" t="s">
        <v>1526</v>
      </c>
      <c r="C753" s="1">
        <v>99</v>
      </c>
      <c r="D753" s="1">
        <v>14.278846153846199</v>
      </c>
      <c r="E753" s="1">
        <v>5.7115384615384599</v>
      </c>
      <c r="F753" s="1">
        <v>20.942307692307701</v>
      </c>
      <c r="G753" s="1">
        <v>24.75</v>
      </c>
      <c r="H753" s="1">
        <v>18.086538461538499</v>
      </c>
      <c r="I753" s="1">
        <v>15.2307692307692</v>
      </c>
      <c r="J753">
        <v>0</v>
      </c>
      <c r="K753" s="1">
        <v>90.432692307692193</v>
      </c>
      <c r="L753" s="1">
        <v>4.7596153846153797</v>
      </c>
      <c r="M753">
        <v>0</v>
      </c>
      <c r="N753" s="1">
        <v>9.5192307692307594</v>
      </c>
      <c r="O753" s="1">
        <v>4.7596153846153797</v>
      </c>
      <c r="P753" s="1">
        <v>19.038461538461501</v>
      </c>
      <c r="Q753" s="1">
        <v>19.038461538461501</v>
      </c>
      <c r="R753" s="1">
        <v>28.557692307692299</v>
      </c>
      <c r="S753" s="1">
        <v>4.7596153846153797</v>
      </c>
      <c r="T753" t="s">
        <v>21</v>
      </c>
      <c r="U753" t="s">
        <v>1329</v>
      </c>
      <c r="V753" s="9">
        <f>D753/$C753*100</f>
        <v>14.42307692307697</v>
      </c>
      <c r="W753" s="9">
        <f>E753/$C753*100</f>
        <v>5.7692307692307674</v>
      </c>
      <c r="X753" s="9">
        <f>F753/$C753*100</f>
        <v>21.15384615384616</v>
      </c>
      <c r="Y753" s="9">
        <f>G753/$C753*100</f>
        <v>25</v>
      </c>
      <c r="Z753" s="9">
        <f>H753/$C753*100</f>
        <v>18.269230769230806</v>
      </c>
      <c r="AA753" s="9">
        <f>I753/$C753*100</f>
        <v>15.384615384615351</v>
      </c>
      <c r="AB753" s="9">
        <f>J753/$C753*100</f>
        <v>0</v>
      </c>
      <c r="AC753" s="9">
        <f>L753/$K753*100</f>
        <v>5.2631578947368434</v>
      </c>
      <c r="AD753" s="9">
        <f>M753/$K753*100</f>
        <v>0</v>
      </c>
      <c r="AE753" s="9">
        <f>N753/$K753*100</f>
        <v>10.526315789473687</v>
      </c>
      <c r="AF753" s="9">
        <f>O753/$K753*100</f>
        <v>5.2631578947368434</v>
      </c>
      <c r="AG753" s="9">
        <f>P753/$K753*100</f>
        <v>21.052631578947352</v>
      </c>
      <c r="AH753" s="9">
        <f>Q753/$K753*100</f>
        <v>21.052631578947352</v>
      </c>
      <c r="AI753" s="9">
        <f>R753/$K753*100</f>
        <v>31.578947368421083</v>
      </c>
      <c r="AJ753" s="9">
        <f>S753/$K753*100</f>
        <v>5.2631578947368434</v>
      </c>
    </row>
    <row r="754" spans="1:36" x14ac:dyDescent="0.25">
      <c r="A754" t="s">
        <v>1527</v>
      </c>
      <c r="B754" t="s">
        <v>1528</v>
      </c>
      <c r="C754" s="1">
        <v>1366</v>
      </c>
      <c r="D754" s="1">
        <v>139.151528679774</v>
      </c>
      <c r="E754" s="1">
        <v>125.50590097491801</v>
      </c>
      <c r="F754" s="1">
        <v>143.13653007737801</v>
      </c>
      <c r="G754" s="1">
        <v>285.34402528892201</v>
      </c>
      <c r="H754" s="1">
        <v>371.179878255392</v>
      </c>
      <c r="I754" s="1">
        <v>260.76994271912798</v>
      </c>
      <c r="J754" s="1">
        <v>40.912194004489002</v>
      </c>
      <c r="K754" s="1">
        <v>1201.1864077395901</v>
      </c>
      <c r="L754" s="1">
        <v>53.983444814963597</v>
      </c>
      <c r="M754" s="1">
        <v>33.993375511852001</v>
      </c>
      <c r="N754" s="1">
        <v>9.8503791808126593</v>
      </c>
      <c r="O754" s="1">
        <v>68.125233681349499</v>
      </c>
      <c r="P754" s="1">
        <v>151.109131513553</v>
      </c>
      <c r="Q754" s="1">
        <v>161.80429201699701</v>
      </c>
      <c r="R754" s="1">
        <v>653.61706138267402</v>
      </c>
      <c r="S754" s="1">
        <v>68.703489637383797</v>
      </c>
      <c r="T754" t="s">
        <v>21</v>
      </c>
      <c r="U754" t="s">
        <v>1329</v>
      </c>
      <c r="V754" s="9">
        <f>D754/$C754*100</f>
        <v>10.186788336733089</v>
      </c>
      <c r="W754" s="9">
        <f>E754/$C754*100</f>
        <v>9.1878404813263543</v>
      </c>
      <c r="X754" s="9">
        <f>F754/$C754*100</f>
        <v>10.478516111081845</v>
      </c>
      <c r="Y754" s="9">
        <f>G754/$C754*100</f>
        <v>20.889020884986969</v>
      </c>
      <c r="Z754" s="9">
        <f>H754/$C754*100</f>
        <v>27.172758291024309</v>
      </c>
      <c r="AA754" s="9">
        <f>I754/$C754*100</f>
        <v>19.090039730536457</v>
      </c>
      <c r="AB754" s="9">
        <f>J754/$C754*100</f>
        <v>2.9950361643110543</v>
      </c>
      <c r="AC754" s="9">
        <f>L754/$K754*100</f>
        <v>4.4941771291393833</v>
      </c>
      <c r="AD754" s="9">
        <f>M754/$K754*100</f>
        <v>2.8299833641825192</v>
      </c>
      <c r="AE754" s="9">
        <f>N754/$K754*100</f>
        <v>0.82005416622630989</v>
      </c>
      <c r="AF754" s="9">
        <f>O754/$K754*100</f>
        <v>5.6714955515979026</v>
      </c>
      <c r="AG754" s="9">
        <f>P754/$K754*100</f>
        <v>12.579990128086143</v>
      </c>
      <c r="AH754" s="9">
        <f>Q754/$K754*100</f>
        <v>13.470373205561215</v>
      </c>
      <c r="AI754" s="9">
        <f>R754/$K754*100</f>
        <v>54.414290502392547</v>
      </c>
      <c r="AJ754" s="9">
        <f>S754/$K754*100</f>
        <v>5.7196359528136034</v>
      </c>
    </row>
    <row r="755" spans="1:36" x14ac:dyDescent="0.25">
      <c r="A755" t="s">
        <v>1529</v>
      </c>
      <c r="B755" t="s">
        <v>1530</v>
      </c>
      <c r="C755" s="1">
        <v>248.99999999999901</v>
      </c>
      <c r="D755" s="1">
        <v>35.283400809716497</v>
      </c>
      <c r="E755" s="1">
        <v>20.161943319837999</v>
      </c>
      <c r="F755" s="1">
        <v>35.283400809716497</v>
      </c>
      <c r="G755" s="1">
        <v>50.404858299594999</v>
      </c>
      <c r="H755" s="1">
        <v>76.6153846153844</v>
      </c>
      <c r="I755" s="1">
        <v>28.226720647773199</v>
      </c>
      <c r="J755" s="1">
        <v>3.0242914979757001</v>
      </c>
      <c r="K755" s="1">
        <v>216.74089068825899</v>
      </c>
      <c r="L755" s="1">
        <v>15.1214574898785</v>
      </c>
      <c r="M755" s="1">
        <v>5.0404858299595103</v>
      </c>
      <c r="N755" s="1">
        <v>10.080971659918999</v>
      </c>
      <c r="O755" s="1">
        <v>45.364372469635597</v>
      </c>
      <c r="P755" s="1">
        <v>30.242914979757099</v>
      </c>
      <c r="Q755" s="1">
        <v>15.1214574898785</v>
      </c>
      <c r="R755" s="1">
        <v>70.566801619433093</v>
      </c>
      <c r="S755" s="1">
        <v>25.202429149797499</v>
      </c>
      <c r="T755" t="s">
        <v>21</v>
      </c>
      <c r="U755" t="s">
        <v>1329</v>
      </c>
      <c r="V755" s="9">
        <f>D755/$C755*100</f>
        <v>14.170040485829974</v>
      </c>
      <c r="W755" s="9">
        <f>E755/$C755*100</f>
        <v>8.0971659919028429</v>
      </c>
      <c r="X755" s="9">
        <f>F755/$C755*100</f>
        <v>14.170040485829974</v>
      </c>
      <c r="Y755" s="9">
        <f>G755/$C755*100</f>
        <v>20.24291497975711</v>
      </c>
      <c r="Z755" s="9">
        <f>H755/$C755*100</f>
        <v>30.769230769230806</v>
      </c>
      <c r="AA755" s="9">
        <f>I755/$C755*100</f>
        <v>11.33603238866398</v>
      </c>
      <c r="AB755" s="9">
        <f>J755/$C755*100</f>
        <v>1.2145748987854266</v>
      </c>
      <c r="AC755" s="9">
        <f>L755/$K755*100</f>
        <v>6.9767441860464965</v>
      </c>
      <c r="AD755" s="9">
        <f>M755/$K755*100</f>
        <v>2.3255813953488369</v>
      </c>
      <c r="AE755" s="9">
        <f>N755/$K755*100</f>
        <v>4.651162790697664</v>
      </c>
      <c r="AF755" s="9">
        <f>O755/$K755*100</f>
        <v>20.930232558139533</v>
      </c>
      <c r="AG755" s="9">
        <f>P755/$K755*100</f>
        <v>13.953488372093037</v>
      </c>
      <c r="AH755" s="9">
        <f>Q755/$K755*100</f>
        <v>6.9767441860464965</v>
      </c>
      <c r="AI755" s="9">
        <f>R755/$K755*100</f>
        <v>32.558139534883693</v>
      </c>
      <c r="AJ755" s="9">
        <f>S755/$K755*100</f>
        <v>11.627906976744159</v>
      </c>
    </row>
    <row r="756" spans="1:36" x14ac:dyDescent="0.25">
      <c r="A756" t="s">
        <v>1531</v>
      </c>
      <c r="B756" t="s">
        <v>1532</v>
      </c>
      <c r="C756" s="1">
        <v>263</v>
      </c>
      <c r="D756" s="1">
        <v>22.996436309154099</v>
      </c>
      <c r="E756" s="1">
        <v>31.662514248292901</v>
      </c>
      <c r="F756" s="1">
        <v>55.125051762889797</v>
      </c>
      <c r="G756" s="1">
        <v>82.0837997637569</v>
      </c>
      <c r="H756" s="1">
        <v>47.629083961288401</v>
      </c>
      <c r="I756" s="1">
        <v>19.328707671473499</v>
      </c>
      <c r="J756" s="1">
        <v>4.1744062831443802</v>
      </c>
      <c r="K756" s="1">
        <v>253.893699208436</v>
      </c>
      <c r="L756" s="1">
        <v>20.4875446544205</v>
      </c>
      <c r="M756" s="1">
        <v>20.1170939870312</v>
      </c>
      <c r="N756">
        <v>0</v>
      </c>
      <c r="O756" s="1">
        <v>13.8116298345295</v>
      </c>
      <c r="P756" s="1">
        <v>39.678255771787398</v>
      </c>
      <c r="Q756" s="1">
        <v>39.175318656076598</v>
      </c>
      <c r="R756" s="1">
        <v>46.241158007934203</v>
      </c>
      <c r="S756" s="1">
        <v>74.382698296656898</v>
      </c>
      <c r="T756" t="s">
        <v>21</v>
      </c>
      <c r="U756" t="s">
        <v>1329</v>
      </c>
      <c r="V756" s="9">
        <f>D756/$C756*100</f>
        <v>8.7438921327582122</v>
      </c>
      <c r="W756" s="9">
        <f>E756/$C756*100</f>
        <v>12.038978801632281</v>
      </c>
      <c r="X756" s="9">
        <f>F756/$C756*100</f>
        <v>20.960095727334522</v>
      </c>
      <c r="Y756" s="9">
        <f>G756/$C756*100</f>
        <v>31.21057025237905</v>
      </c>
      <c r="Z756" s="9">
        <f>H756/$C756*100</f>
        <v>18.109917856003193</v>
      </c>
      <c r="AA756" s="9">
        <f>I756/$C756*100</f>
        <v>7.3493185062636872</v>
      </c>
      <c r="AB756" s="9">
        <f>J756/$C756*100</f>
        <v>1.587226723629042</v>
      </c>
      <c r="AC756" s="9">
        <f>L756/$K756*100</f>
        <v>8.069339537883172</v>
      </c>
      <c r="AD756" s="9">
        <f>M756/$K756*100</f>
        <v>7.9234317550022828</v>
      </c>
      <c r="AE756" s="9">
        <f>N756/$K756*100</f>
        <v>0</v>
      </c>
      <c r="AF756" s="9">
        <f>O756/$K756*100</f>
        <v>5.4399261886332733</v>
      </c>
      <c r="AG756" s="9">
        <f>P756/$K756*100</f>
        <v>15.627900926841523</v>
      </c>
      <c r="AH756" s="9">
        <f>Q756/$K756*100</f>
        <v>15.429811286460998</v>
      </c>
      <c r="AI756" s="9">
        <f>R756/$K756*100</f>
        <v>18.212802504394631</v>
      </c>
      <c r="AJ756" s="9">
        <f>S756/$K756*100</f>
        <v>29.296787800784234</v>
      </c>
    </row>
    <row r="757" spans="1:36" x14ac:dyDescent="0.25">
      <c r="A757" t="s">
        <v>1533</v>
      </c>
      <c r="B757" t="s">
        <v>1534</v>
      </c>
      <c r="C757" s="1">
        <v>153</v>
      </c>
      <c r="D757" s="1">
        <v>24.157894736842099</v>
      </c>
      <c r="E757" s="1">
        <v>19.125</v>
      </c>
      <c r="F757" s="1">
        <v>21.1381578947368</v>
      </c>
      <c r="G757" s="1">
        <v>32.210526315789402</v>
      </c>
      <c r="H757" s="1">
        <v>36.236842105263101</v>
      </c>
      <c r="I757" s="1">
        <v>18.1184210526316</v>
      </c>
      <c r="J757" s="1">
        <v>2.0131578947368398</v>
      </c>
      <c r="K757" s="1">
        <v>130.855263157895</v>
      </c>
      <c r="L757" s="1">
        <v>5.0328947368421098</v>
      </c>
      <c r="M757" s="1">
        <v>5.0328947368421098</v>
      </c>
      <c r="N757" s="1">
        <v>5.0328947368421098</v>
      </c>
      <c r="O757">
        <v>0</v>
      </c>
      <c r="P757" s="1">
        <v>20.1315789473684</v>
      </c>
      <c r="Q757" s="1">
        <v>30.197368421052701</v>
      </c>
      <c r="R757" s="1">
        <v>40.263157894736899</v>
      </c>
      <c r="S757" s="1">
        <v>25.164473684210499</v>
      </c>
      <c r="T757" t="s">
        <v>21</v>
      </c>
      <c r="U757" t="s">
        <v>1329</v>
      </c>
      <c r="V757" s="9">
        <f>D757/$C757*100</f>
        <v>15.789473684210522</v>
      </c>
      <c r="W757" s="9">
        <f>E757/$C757*100</f>
        <v>12.5</v>
      </c>
      <c r="X757" s="9">
        <f>F757/$C757*100</f>
        <v>13.815789473684184</v>
      </c>
      <c r="Y757" s="9">
        <f>G757/$C757*100</f>
        <v>21.05263157894732</v>
      </c>
      <c r="Z757" s="9">
        <f>H757/$C757*100</f>
        <v>23.684210526315752</v>
      </c>
      <c r="AA757" s="9">
        <f>I757/$C757*100</f>
        <v>11.842105263157908</v>
      </c>
      <c r="AB757" s="9">
        <f>J757/$C757*100</f>
        <v>1.3157894736842091</v>
      </c>
      <c r="AC757" s="9">
        <f>L757/$K757*100</f>
        <v>3.8461538461538423</v>
      </c>
      <c r="AD757" s="9">
        <f>M757/$K757*100</f>
        <v>3.8461538461538423</v>
      </c>
      <c r="AE757" s="9">
        <f>N757/$K757*100</f>
        <v>3.8461538461538423</v>
      </c>
      <c r="AF757" s="9">
        <f>O757/$K757*100</f>
        <v>0</v>
      </c>
      <c r="AG757" s="9">
        <f>P757/$K757*100</f>
        <v>15.384615384615339</v>
      </c>
      <c r="AH757" s="9">
        <f>Q757/$K757*100</f>
        <v>23.076923076923084</v>
      </c>
      <c r="AI757" s="9">
        <f>R757/$K757*100</f>
        <v>30.769230769230756</v>
      </c>
      <c r="AJ757" s="9">
        <f>S757/$K757*100</f>
        <v>19.23076923076917</v>
      </c>
    </row>
    <row r="758" spans="1:36" x14ac:dyDescent="0.25">
      <c r="A758" t="s">
        <v>1535</v>
      </c>
      <c r="B758" t="s">
        <v>1536</v>
      </c>
      <c r="C758" s="1">
        <v>739.99999999999898</v>
      </c>
      <c r="D758" s="1">
        <v>103.590961871866</v>
      </c>
      <c r="E758" s="1">
        <v>92.411458844287097</v>
      </c>
      <c r="F758" s="1">
        <v>102.135692063452</v>
      </c>
      <c r="G758" s="1">
        <v>155.49493222322701</v>
      </c>
      <c r="H758" s="1">
        <v>146.23336165561301</v>
      </c>
      <c r="I758" s="1">
        <v>133.05617095237301</v>
      </c>
      <c r="J758" s="1">
        <v>7.0774223891803203</v>
      </c>
      <c r="K758" s="1">
        <v>635.28200026704496</v>
      </c>
      <c r="L758" s="1">
        <v>37.6664294575328</v>
      </c>
      <c r="M758" s="1">
        <v>44.4744068260527</v>
      </c>
      <c r="N758" s="1">
        <v>9.6211660758883095</v>
      </c>
      <c r="O758" s="1">
        <v>51.999729472900398</v>
      </c>
      <c r="P758" s="1">
        <v>66.854034114813899</v>
      </c>
      <c r="Q758" s="1">
        <v>90.131887525232102</v>
      </c>
      <c r="R758" s="1">
        <v>278.53777495066703</v>
      </c>
      <c r="S758" s="1">
        <v>55.9965718439583</v>
      </c>
      <c r="T758" t="s">
        <v>21</v>
      </c>
      <c r="U758" t="s">
        <v>1329</v>
      </c>
      <c r="V758" s="9">
        <f>D758/$C758*100</f>
        <v>13.998778631333261</v>
      </c>
      <c r="W758" s="9">
        <f>E758/$C758*100</f>
        <v>12.488034978957733</v>
      </c>
      <c r="X758" s="9">
        <f>F758/$C758*100</f>
        <v>13.802120549115154</v>
      </c>
      <c r="Y758" s="9">
        <f>G758/$C758*100</f>
        <v>21.01282867881449</v>
      </c>
      <c r="Z758" s="9">
        <f>H758/$C758*100</f>
        <v>19.761265088596382</v>
      </c>
      <c r="AA758" s="9">
        <f>I758/$C758*100</f>
        <v>17.980563642212594</v>
      </c>
      <c r="AB758" s="9">
        <f>J758/$C758*100</f>
        <v>0.95640843097031492</v>
      </c>
      <c r="AC758" s="9">
        <f>L758/$K758*100</f>
        <v>5.929088096577499</v>
      </c>
      <c r="AD758" s="9">
        <f>M758/$K758*100</f>
        <v>7.0007346040589207</v>
      </c>
      <c r="AE758" s="9">
        <f>N758/$K758*100</f>
        <v>1.5144716947503611</v>
      </c>
      <c r="AF758" s="9">
        <f>O758/$K758*100</f>
        <v>8.1852987257693375</v>
      </c>
      <c r="AG758" s="9">
        <f>P758/$K758*100</f>
        <v>10.523520906732973</v>
      </c>
      <c r="AH758" s="9">
        <f>Q758/$K758*100</f>
        <v>14.187697351309273</v>
      </c>
      <c r="AI758" s="9">
        <f>R758/$K758*100</f>
        <v>43.84474529950193</v>
      </c>
      <c r="AJ758" s="9">
        <f>S758/$K758*100</f>
        <v>8.8144433212997964</v>
      </c>
    </row>
    <row r="759" spans="1:36" x14ac:dyDescent="0.25">
      <c r="A759" t="s">
        <v>1537</v>
      </c>
      <c r="B759" t="s">
        <v>1538</v>
      </c>
      <c r="C759" s="1">
        <v>221</v>
      </c>
      <c r="D759" s="1">
        <v>34.53125</v>
      </c>
      <c r="E759" s="1">
        <v>15.785714285714301</v>
      </c>
      <c r="F759" s="1">
        <v>44.397321428571402</v>
      </c>
      <c r="G759" s="1">
        <v>54.263392857142897</v>
      </c>
      <c r="H759" s="1">
        <v>46.370535714285701</v>
      </c>
      <c r="I759" s="1">
        <v>25.651785714285701</v>
      </c>
      <c r="J759">
        <v>0</v>
      </c>
      <c r="K759" s="1">
        <v>187.455357142857</v>
      </c>
      <c r="L759" s="1">
        <v>9.8660714285714199</v>
      </c>
      <c r="M759">
        <v>0</v>
      </c>
      <c r="N759" s="1">
        <v>9.8660714285714199</v>
      </c>
      <c r="O759" s="1">
        <v>29.598214285714299</v>
      </c>
      <c r="P759" s="1">
        <v>24.665178571428601</v>
      </c>
      <c r="Q759" s="1">
        <v>39.464285714285701</v>
      </c>
      <c r="R759" s="1">
        <v>69.062499999999901</v>
      </c>
      <c r="S759" s="1">
        <v>4.93303571428571</v>
      </c>
      <c r="T759" t="s">
        <v>21</v>
      </c>
      <c r="U759" t="s">
        <v>1329</v>
      </c>
      <c r="V759" s="9">
        <f>D759/$C759*100</f>
        <v>15.625</v>
      </c>
      <c r="W759" s="9">
        <f>E759/$C759*100</f>
        <v>7.1428571428571495</v>
      </c>
      <c r="X759" s="9">
        <f>F759/$C759*100</f>
        <v>20.089285714285701</v>
      </c>
      <c r="Y759" s="9">
        <f>G759/$C759*100</f>
        <v>24.553571428571448</v>
      </c>
      <c r="Z759" s="9">
        <f>H759/$C759*100</f>
        <v>20.982142857142851</v>
      </c>
      <c r="AA759" s="9">
        <f>I759/$C759*100</f>
        <v>11.607142857142851</v>
      </c>
      <c r="AB759" s="9">
        <f>J759/$C759*100</f>
        <v>0</v>
      </c>
      <c r="AC759" s="9">
        <f>L759/$K759*100</f>
        <v>5.2631578947368416</v>
      </c>
      <c r="AD759" s="9">
        <f>M759/$K759*100</f>
        <v>0</v>
      </c>
      <c r="AE759" s="9">
        <f>N759/$K759*100</f>
        <v>5.2631578947368416</v>
      </c>
      <c r="AF759" s="9">
        <f>O759/$K759*100</f>
        <v>15.789473684210545</v>
      </c>
      <c r="AG759" s="9">
        <f>P759/$K759*100</f>
        <v>13.157894736842133</v>
      </c>
      <c r="AH759" s="9">
        <f>Q759/$K759*100</f>
        <v>21.052631578947377</v>
      </c>
      <c r="AI759" s="9">
        <f>R759/$K759*100</f>
        <v>36.842105263157869</v>
      </c>
      <c r="AJ759" s="9">
        <f>S759/$K759*100</f>
        <v>2.6315789473684208</v>
      </c>
    </row>
    <row r="760" spans="1:36" x14ac:dyDescent="0.25">
      <c r="A760" t="s">
        <v>1539</v>
      </c>
      <c r="B760" t="s">
        <v>1540</v>
      </c>
      <c r="C760" s="1">
        <v>1085</v>
      </c>
      <c r="D760" s="1">
        <v>203.130686758607</v>
      </c>
      <c r="E760" s="1">
        <v>108.203133852224</v>
      </c>
      <c r="F760" s="1">
        <v>201.00465184977801</v>
      </c>
      <c r="G760" s="1">
        <v>203.36457271584601</v>
      </c>
      <c r="H760" s="1">
        <v>251.84180283700101</v>
      </c>
      <c r="I760" s="1">
        <v>109.330922361313</v>
      </c>
      <c r="J760" s="1">
        <v>8.1242296252292494</v>
      </c>
      <c r="K760" s="1">
        <v>890.74626034567598</v>
      </c>
      <c r="L760" s="1">
        <v>5.0186012871693704</v>
      </c>
      <c r="M760" s="1">
        <v>10.0012292269233</v>
      </c>
      <c r="N760" s="1">
        <v>30.184854886525802</v>
      </c>
      <c r="O760" s="1">
        <v>95.0312152084541</v>
      </c>
      <c r="P760" s="1">
        <v>175.83662936338001</v>
      </c>
      <c r="Q760" s="1">
        <v>135.57885084050099</v>
      </c>
      <c r="R760" s="1">
        <v>364.314328006165</v>
      </c>
      <c r="S760" s="1">
        <v>74.780551526556806</v>
      </c>
      <c r="T760" t="s">
        <v>21</v>
      </c>
      <c r="U760" t="s">
        <v>1329</v>
      </c>
      <c r="V760" s="9">
        <f>D760/$C760*100</f>
        <v>18.721722281899261</v>
      </c>
      <c r="W760" s="9">
        <f>E760/$C760*100</f>
        <v>9.9726390647211058</v>
      </c>
      <c r="X760" s="9">
        <f>F760/$C760*100</f>
        <v>18.525774364034838</v>
      </c>
      <c r="Y760" s="9">
        <f>G760/$C760*100</f>
        <v>18.743278591322213</v>
      </c>
      <c r="Z760" s="9">
        <f>H760/$C760*100</f>
        <v>23.211226067926361</v>
      </c>
      <c r="AA760" s="9">
        <f>I760/$C760*100</f>
        <v>10.076582706111797</v>
      </c>
      <c r="AB760" s="9">
        <f>J760/$C760*100</f>
        <v>0.74877692398426254</v>
      </c>
      <c r="AC760" s="9">
        <f>L760/$K760*100</f>
        <v>0.56341536423872041</v>
      </c>
      <c r="AD760" s="9">
        <f>M760/$K760*100</f>
        <v>1.1227921656434545</v>
      </c>
      <c r="AE760" s="9">
        <f>N760/$K760*100</f>
        <v>3.3887153087582793</v>
      </c>
      <c r="AF760" s="9">
        <f>O760/$K760*100</f>
        <v>10.668718965104034</v>
      </c>
      <c r="AG760" s="9">
        <f>P760/$K760*100</f>
        <v>19.740372448506523</v>
      </c>
      <c r="AH760" s="9">
        <f>Q760/$K760*100</f>
        <v>15.220816171362458</v>
      </c>
      <c r="AI760" s="9">
        <f>R760/$K760*100</f>
        <v>40.899899805898023</v>
      </c>
      <c r="AJ760" s="9">
        <f>S760/$K760*100</f>
        <v>8.39526977048844</v>
      </c>
    </row>
    <row r="761" spans="1:36" x14ac:dyDescent="0.25">
      <c r="A761" t="s">
        <v>1541</v>
      </c>
      <c r="B761" t="s">
        <v>1542</v>
      </c>
      <c r="C761" s="1">
        <v>262.99999999999898</v>
      </c>
      <c r="D761" s="1">
        <v>44.337164750957797</v>
      </c>
      <c r="E761" s="1">
        <v>28.2145593869731</v>
      </c>
      <c r="F761" s="1">
        <v>50.383141762451999</v>
      </c>
      <c r="G761" s="1">
        <v>40.306513409961603</v>
      </c>
      <c r="H761" s="1">
        <v>63.482758620689502</v>
      </c>
      <c r="I761" s="1">
        <v>32.245210727969301</v>
      </c>
      <c r="J761" s="1">
        <v>4.03065134099616</v>
      </c>
      <c r="K761" s="1">
        <v>211.60919540229901</v>
      </c>
      <c r="L761" s="1">
        <v>20.153256704980802</v>
      </c>
      <c r="M761" s="1">
        <v>5.0383141762452102</v>
      </c>
      <c r="N761" s="1">
        <v>10.076628352490401</v>
      </c>
      <c r="O761" s="1">
        <v>20.153256704980802</v>
      </c>
      <c r="P761" s="1">
        <v>45.344827586206897</v>
      </c>
      <c r="Q761" s="1">
        <v>30.2298850574713</v>
      </c>
      <c r="R761" s="1">
        <v>60.459770114942501</v>
      </c>
      <c r="S761" s="1">
        <v>20.153256704980802</v>
      </c>
      <c r="T761" t="s">
        <v>21</v>
      </c>
      <c r="U761" t="s">
        <v>1329</v>
      </c>
      <c r="V761" s="9">
        <f>D761/$C761*100</f>
        <v>16.858237547892763</v>
      </c>
      <c r="W761" s="9">
        <f>E761/$C761*100</f>
        <v>10.727969348659014</v>
      </c>
      <c r="X761" s="9">
        <f>F761/$C761*100</f>
        <v>19.157088122605398</v>
      </c>
      <c r="Y761" s="9">
        <f>G761/$C761*100</f>
        <v>15.325670498084321</v>
      </c>
      <c r="Z761" s="9">
        <f>H761/$C761*100</f>
        <v>24.137931034482794</v>
      </c>
      <c r="AA761" s="9">
        <f>I761/$C761*100</f>
        <v>12.260536398467464</v>
      </c>
      <c r="AB761" s="9">
        <f>J761/$C761*100</f>
        <v>1.5325670498084318</v>
      </c>
      <c r="AC761" s="9">
        <f>L761/$K761*100</f>
        <v>9.5238095238094971</v>
      </c>
      <c r="AD761" s="9">
        <f>M761/$K761*100</f>
        <v>2.3809523809523792</v>
      </c>
      <c r="AE761" s="9">
        <f>N761/$K761*100</f>
        <v>4.7619047619047485</v>
      </c>
      <c r="AF761" s="9">
        <f>O761/$K761*100</f>
        <v>9.5238095238094971</v>
      </c>
      <c r="AG761" s="9">
        <f>P761/$K761*100</f>
        <v>21.428571428571413</v>
      </c>
      <c r="AH761" s="9">
        <f>Q761/$K761*100</f>
        <v>14.285714285714294</v>
      </c>
      <c r="AI761" s="9">
        <f>R761/$K761*100</f>
        <v>28.571428571428537</v>
      </c>
      <c r="AJ761" s="9">
        <f>S761/$K761*100</f>
        <v>9.5238095238094971</v>
      </c>
    </row>
    <row r="762" spans="1:36" x14ac:dyDescent="0.25">
      <c r="A762" t="s">
        <v>1543</v>
      </c>
      <c r="B762" t="s">
        <v>1544</v>
      </c>
      <c r="C762" s="1">
        <v>195</v>
      </c>
      <c r="D762" s="1">
        <v>28</v>
      </c>
      <c r="E762" s="1">
        <v>21</v>
      </c>
      <c r="F762" s="1">
        <v>28</v>
      </c>
      <c r="G762" s="1">
        <v>48</v>
      </c>
      <c r="H762" s="1">
        <v>44</v>
      </c>
      <c r="I762" s="1">
        <v>24</v>
      </c>
      <c r="J762" s="1">
        <v>2</v>
      </c>
      <c r="K762" s="1">
        <v>175</v>
      </c>
      <c r="L762" s="1">
        <v>5</v>
      </c>
      <c r="M762" s="1">
        <v>5</v>
      </c>
      <c r="N762" s="1">
        <v>5</v>
      </c>
      <c r="O762" s="1">
        <v>20</v>
      </c>
      <c r="P762" s="1">
        <v>15</v>
      </c>
      <c r="Q762" s="1">
        <v>35</v>
      </c>
      <c r="R762" s="1">
        <v>75</v>
      </c>
      <c r="S762" s="1">
        <v>15</v>
      </c>
      <c r="T762" t="s">
        <v>21</v>
      </c>
      <c r="U762" t="s">
        <v>1329</v>
      </c>
      <c r="V762" s="9">
        <f>D762/$C762*100</f>
        <v>14.358974358974358</v>
      </c>
      <c r="W762" s="9">
        <f>E762/$C762*100</f>
        <v>10.76923076923077</v>
      </c>
      <c r="X762" s="9">
        <f>F762/$C762*100</f>
        <v>14.358974358974358</v>
      </c>
      <c r="Y762" s="9">
        <f>G762/$C762*100</f>
        <v>24.615384615384617</v>
      </c>
      <c r="Z762" s="9">
        <f>H762/$C762*100</f>
        <v>22.564102564102566</v>
      </c>
      <c r="AA762" s="9">
        <f>I762/$C762*100</f>
        <v>12.307692307692308</v>
      </c>
      <c r="AB762" s="9">
        <f>J762/$C762*100</f>
        <v>1.0256410256410255</v>
      </c>
      <c r="AC762" s="9">
        <f>L762/$K762*100</f>
        <v>2.8571428571428572</v>
      </c>
      <c r="AD762" s="9">
        <f>M762/$K762*100</f>
        <v>2.8571428571428572</v>
      </c>
      <c r="AE762" s="9">
        <f>N762/$K762*100</f>
        <v>2.8571428571428572</v>
      </c>
      <c r="AF762" s="9">
        <f>O762/$K762*100</f>
        <v>11.428571428571429</v>
      </c>
      <c r="AG762" s="9">
        <f>P762/$K762*100</f>
        <v>8.5714285714285712</v>
      </c>
      <c r="AH762" s="9">
        <f>Q762/$K762*100</f>
        <v>20</v>
      </c>
      <c r="AI762" s="9">
        <f>R762/$K762*100</f>
        <v>42.857142857142854</v>
      </c>
      <c r="AJ762" s="9">
        <f>S762/$K762*100</f>
        <v>8.5714285714285712</v>
      </c>
    </row>
    <row r="763" spans="1:36" x14ac:dyDescent="0.25">
      <c r="A763" t="s">
        <v>1545</v>
      </c>
      <c r="B763" t="s">
        <v>1546</v>
      </c>
      <c r="C763" s="1">
        <v>762.00000000000296</v>
      </c>
      <c r="D763" s="1">
        <v>136.97736351531299</v>
      </c>
      <c r="E763" s="1">
        <v>116.68442077230399</v>
      </c>
      <c r="F763" s="1">
        <v>130.88948069241101</v>
      </c>
      <c r="G763" s="1">
        <v>194.81225033288999</v>
      </c>
      <c r="H763" s="1">
        <v>135.96271637816301</v>
      </c>
      <c r="I763" s="1">
        <v>42.615179760319698</v>
      </c>
      <c r="J763" s="1">
        <v>4.0585885486018798</v>
      </c>
      <c r="K763" s="1">
        <v>624.00798934753698</v>
      </c>
      <c r="L763" s="1">
        <v>5.07323568575233</v>
      </c>
      <c r="M763" s="1">
        <v>50.7323568575233</v>
      </c>
      <c r="N763" s="1">
        <v>25.3661784287616</v>
      </c>
      <c r="O763" s="1">
        <v>81.171770972037294</v>
      </c>
      <c r="P763" s="1">
        <v>121.757656458056</v>
      </c>
      <c r="Q763" s="1">
        <v>96.391478029294305</v>
      </c>
      <c r="R763" s="1">
        <v>167.41677762982701</v>
      </c>
      <c r="S763" s="1">
        <v>76.098535286284999</v>
      </c>
      <c r="T763" t="s">
        <v>21</v>
      </c>
      <c r="U763" t="s">
        <v>1329</v>
      </c>
      <c r="V763" s="9">
        <f>D763/$C763*100</f>
        <v>17.976031957390088</v>
      </c>
      <c r="W763" s="9">
        <f>E763/$C763*100</f>
        <v>15.312916111850857</v>
      </c>
      <c r="X763" s="9">
        <f>F763/$C763*100</f>
        <v>17.177097203728412</v>
      </c>
      <c r="Y763" s="9">
        <f>G763/$C763*100</f>
        <v>25.565912117177064</v>
      </c>
      <c r="Z763" s="9">
        <f>H763/$C763*100</f>
        <v>17.842876165113186</v>
      </c>
      <c r="AA763" s="9">
        <f>I763/$C763*100</f>
        <v>5.5925432756324849</v>
      </c>
      <c r="AB763" s="9">
        <f>J763/$C763*100</f>
        <v>0.53262316910785612</v>
      </c>
      <c r="AC763" s="9">
        <f>L763/$K763*100</f>
        <v>0.81300813008130035</v>
      </c>
      <c r="AD763" s="9">
        <f>M763/$K763*100</f>
        <v>8.1300813008130017</v>
      </c>
      <c r="AE763" s="9">
        <f>N763/$K763*100</f>
        <v>4.0650406504064938</v>
      </c>
      <c r="AF763" s="9">
        <f>O763/$K763*100</f>
        <v>13.008130081300806</v>
      </c>
      <c r="AG763" s="9">
        <f>P763/$K763*100</f>
        <v>19.512195121951219</v>
      </c>
      <c r="AH763" s="9">
        <f>Q763/$K763*100</f>
        <v>15.44715447154471</v>
      </c>
      <c r="AI763" s="9">
        <f>R763/$K763*100</f>
        <v>26.829268292682929</v>
      </c>
      <c r="AJ763" s="9">
        <f>S763/$K763*100</f>
        <v>12.195121951219512</v>
      </c>
    </row>
    <row r="764" spans="1:36" x14ac:dyDescent="0.25">
      <c r="A764" t="s">
        <v>1547</v>
      </c>
      <c r="B764" t="s">
        <v>1548</v>
      </c>
      <c r="C764" s="1">
        <v>952.00000000000398</v>
      </c>
      <c r="D764" s="1">
        <v>123.426142401701</v>
      </c>
      <c r="E764" s="1">
        <v>90.040382571732593</v>
      </c>
      <c r="F764" s="1">
        <v>96.110520722635897</v>
      </c>
      <c r="G764" s="1">
        <v>220.54835281615399</v>
      </c>
      <c r="H764" s="1">
        <v>252.92242295430501</v>
      </c>
      <c r="I764" s="1">
        <v>141.636556854411</v>
      </c>
      <c r="J764" s="1">
        <v>27.3156216790649</v>
      </c>
      <c r="K764" s="1">
        <v>819.46865037194505</v>
      </c>
      <c r="L764" s="1">
        <v>55.642933049946897</v>
      </c>
      <c r="M764" s="1">
        <v>40.467587672688602</v>
      </c>
      <c r="N764" s="1">
        <v>15.1753453772582</v>
      </c>
      <c r="O764" s="1">
        <v>106.227417640808</v>
      </c>
      <c r="P764" s="1">
        <v>141.63655685441</v>
      </c>
      <c r="Q764" s="1">
        <v>85.993623804463397</v>
      </c>
      <c r="R764" s="1">
        <v>313.62380446333702</v>
      </c>
      <c r="S764" s="1">
        <v>60.701381509032998</v>
      </c>
      <c r="T764" t="s">
        <v>21</v>
      </c>
      <c r="U764" t="s">
        <v>1329</v>
      </c>
      <c r="V764" s="9">
        <f>D764/$C764*100</f>
        <v>12.964930924548371</v>
      </c>
      <c r="W764" s="9">
        <f>E764/$C764*100</f>
        <v>9.4580233793836364</v>
      </c>
      <c r="X764" s="9">
        <f>F764/$C764*100</f>
        <v>10.095642933049948</v>
      </c>
      <c r="Y764" s="9">
        <f>G764/$C764*100</f>
        <v>23.166843783209355</v>
      </c>
      <c r="Z764" s="9">
        <f>H764/$C764*100</f>
        <v>26.567481402763022</v>
      </c>
      <c r="AA764" s="9">
        <f>I764/$C764*100</f>
        <v>14.87778958554731</v>
      </c>
      <c r="AB764" s="9">
        <f>J764/$C764*100</f>
        <v>2.869287991498402</v>
      </c>
      <c r="AC764" s="9">
        <f>L764/$K764*100</f>
        <v>6.7901234567901243</v>
      </c>
      <c r="AD764" s="9">
        <f>M764/$K764*100</f>
        <v>4.9382716049382669</v>
      </c>
      <c r="AE764" s="9">
        <f>N764/$K764*100</f>
        <v>1.851851851851847</v>
      </c>
      <c r="AF764" s="9">
        <f>O764/$K764*100</f>
        <v>12.962962962963001</v>
      </c>
      <c r="AG764" s="9">
        <f>P764/$K764*100</f>
        <v>17.283950617283921</v>
      </c>
      <c r="AH764" s="9">
        <f>Q764/$K764*100</f>
        <v>10.493827160493831</v>
      </c>
      <c r="AI764" s="9">
        <f>R764/$K764*100</f>
        <v>38.271604938271608</v>
      </c>
      <c r="AJ764" s="9">
        <f>S764/$K764*100</f>
        <v>7.407407407407411</v>
      </c>
    </row>
    <row r="765" spans="1:36" x14ac:dyDescent="0.25">
      <c r="A765" t="s">
        <v>1549</v>
      </c>
      <c r="B765" t="s">
        <v>1550</v>
      </c>
      <c r="C765" s="1">
        <v>309.99999999999898</v>
      </c>
      <c r="D765" s="1">
        <v>39.866947176815998</v>
      </c>
      <c r="E765" s="1">
        <v>44.327139189961002</v>
      </c>
      <c r="F765" s="1">
        <v>50.3108795892825</v>
      </c>
      <c r="G765" s="1">
        <v>68.215403804223399</v>
      </c>
      <c r="H765" s="1">
        <v>77.739887068978206</v>
      </c>
      <c r="I765" s="1">
        <v>27.484992269998799</v>
      </c>
      <c r="J765" s="1">
        <v>2.0547509007397098</v>
      </c>
      <c r="K765" s="1">
        <v>270.98229898942202</v>
      </c>
      <c r="L765">
        <v>0</v>
      </c>
      <c r="M765" s="1">
        <v>18.9785838342376</v>
      </c>
      <c r="N765" s="1">
        <v>10.0511630260408</v>
      </c>
      <c r="O765" s="1">
        <v>24.029067010966699</v>
      </c>
      <c r="P765" s="1">
        <v>59.192647161169901</v>
      </c>
      <c r="Q765" s="1">
        <v>34.2727563706434</v>
      </c>
      <c r="R765" s="1">
        <v>101.10711596899699</v>
      </c>
      <c r="S765" s="1">
        <v>23.350965617366899</v>
      </c>
      <c r="T765" t="s">
        <v>21</v>
      </c>
      <c r="U765" t="s">
        <v>1329</v>
      </c>
      <c r="V765" s="9">
        <f>D765/$C765*100</f>
        <v>12.860305540908429</v>
      </c>
      <c r="W765" s="9">
        <f>E765/$C765*100</f>
        <v>14.299077158051984</v>
      </c>
      <c r="X765" s="9">
        <f>F765/$C765*100</f>
        <v>16.229315996542795</v>
      </c>
      <c r="Y765" s="9">
        <f>G765/$C765*100</f>
        <v>22.004968969104393</v>
      </c>
      <c r="Z765" s="9">
        <f>H765/$C765*100</f>
        <v>25.077382925476922</v>
      </c>
      <c r="AA765" s="9">
        <f>I765/$C765*100</f>
        <v>8.8661265387093202</v>
      </c>
      <c r="AB765" s="9">
        <f>J765/$C765*100</f>
        <v>0.66282287120636019</v>
      </c>
      <c r="AC765" s="9">
        <f>L765/$K765*100</f>
        <v>0</v>
      </c>
      <c r="AD765" s="9">
        <f>M765/$K765*100</f>
        <v>7.0036249249543951</v>
      </c>
      <c r="AE765" s="9">
        <f>N765/$K765*100</f>
        <v>3.7091585182961175</v>
      </c>
      <c r="AF765" s="9">
        <f>O765/$K765*100</f>
        <v>8.8673935901269658</v>
      </c>
      <c r="AG765" s="9">
        <f>P765/$K765*100</f>
        <v>21.843732000915868</v>
      </c>
      <c r="AH765" s="9">
        <f>Q765/$K765*100</f>
        <v>12.647599676605173</v>
      </c>
      <c r="AI765" s="9">
        <f>R765/$K765*100</f>
        <v>37.311335960340266</v>
      </c>
      <c r="AJ765" s="9">
        <f>S765/$K765*100</f>
        <v>8.6171553287613154</v>
      </c>
    </row>
    <row r="766" spans="1:36" x14ac:dyDescent="0.25">
      <c r="A766" t="s">
        <v>1551</v>
      </c>
      <c r="B766" t="s">
        <v>1552</v>
      </c>
      <c r="C766" s="1">
        <v>118</v>
      </c>
      <c r="D766" s="1">
        <v>17.515625</v>
      </c>
      <c r="E766" s="1">
        <v>11.984375</v>
      </c>
      <c r="F766" s="1">
        <v>21.203125</v>
      </c>
      <c r="G766" s="1">
        <v>24.890625</v>
      </c>
      <c r="H766" s="1">
        <v>26.734375</v>
      </c>
      <c r="I766" s="1">
        <v>15.671875</v>
      </c>
      <c r="J766">
        <v>0</v>
      </c>
      <c r="K766" s="1">
        <v>96.796875</v>
      </c>
      <c r="L766">
        <v>0</v>
      </c>
      <c r="M766">
        <v>0</v>
      </c>
      <c r="N766" s="1">
        <v>4.609375</v>
      </c>
      <c r="O766" s="1">
        <v>18.4375</v>
      </c>
      <c r="P766" s="1">
        <v>27.65625</v>
      </c>
      <c r="Q766" s="1">
        <v>4.609375</v>
      </c>
      <c r="R766" s="1">
        <v>32.265625</v>
      </c>
      <c r="S766" s="1">
        <v>9.21875</v>
      </c>
      <c r="T766" t="s">
        <v>21</v>
      </c>
      <c r="U766" t="s">
        <v>1329</v>
      </c>
      <c r="V766" s="9">
        <f>D766/$C766*100</f>
        <v>14.84375</v>
      </c>
      <c r="W766" s="9">
        <f>E766/$C766*100</f>
        <v>10.15625</v>
      </c>
      <c r="X766" s="9">
        <f>F766/$C766*100</f>
        <v>17.96875</v>
      </c>
      <c r="Y766" s="9">
        <f>G766/$C766*100</f>
        <v>21.09375</v>
      </c>
      <c r="Z766" s="9">
        <f>H766/$C766*100</f>
        <v>22.65625</v>
      </c>
      <c r="AA766" s="9">
        <f>I766/$C766*100</f>
        <v>13.28125</v>
      </c>
      <c r="AB766" s="9">
        <f>J766/$C766*100</f>
        <v>0</v>
      </c>
      <c r="AC766" s="9">
        <f>L766/$K766*100</f>
        <v>0</v>
      </c>
      <c r="AD766" s="9">
        <f>M766/$K766*100</f>
        <v>0</v>
      </c>
      <c r="AE766" s="9">
        <f>N766/$K766*100</f>
        <v>4.7619047619047619</v>
      </c>
      <c r="AF766" s="9">
        <f>O766/$K766*100</f>
        <v>19.047619047619047</v>
      </c>
      <c r="AG766" s="9">
        <f>P766/$K766*100</f>
        <v>28.571428571428569</v>
      </c>
      <c r="AH766" s="9">
        <f>Q766/$K766*100</f>
        <v>4.7619047619047619</v>
      </c>
      <c r="AI766" s="9">
        <f>R766/$K766*100</f>
        <v>33.333333333333329</v>
      </c>
      <c r="AJ766" s="9">
        <f>S766/$K766*100</f>
        <v>9.5238095238095237</v>
      </c>
    </row>
    <row r="767" spans="1:36" x14ac:dyDescent="0.25">
      <c r="A767" t="s">
        <v>1553</v>
      </c>
      <c r="B767" t="s">
        <v>1554</v>
      </c>
      <c r="C767" s="1">
        <v>118</v>
      </c>
      <c r="D767" s="1">
        <v>21</v>
      </c>
      <c r="E767" s="1">
        <v>13</v>
      </c>
      <c r="F767" s="1">
        <v>22</v>
      </c>
      <c r="G767" s="1">
        <v>23</v>
      </c>
      <c r="H767" s="1">
        <v>21</v>
      </c>
      <c r="I767" s="1">
        <v>17</v>
      </c>
      <c r="J767" s="1">
        <v>1</v>
      </c>
      <c r="K767" s="1">
        <v>95</v>
      </c>
      <c r="L767" s="1">
        <v>15</v>
      </c>
      <c r="M767">
        <v>0</v>
      </c>
      <c r="N767" s="1">
        <v>5</v>
      </c>
      <c r="O767" s="1">
        <v>10</v>
      </c>
      <c r="P767" s="1">
        <v>20</v>
      </c>
      <c r="Q767" s="1">
        <v>20</v>
      </c>
      <c r="R767" s="1">
        <v>20</v>
      </c>
      <c r="S767" s="1">
        <v>5</v>
      </c>
      <c r="T767" t="s">
        <v>21</v>
      </c>
      <c r="U767" t="s">
        <v>1329</v>
      </c>
      <c r="V767" s="9">
        <f>D767/$C767*100</f>
        <v>17.796610169491526</v>
      </c>
      <c r="W767" s="9">
        <f>E767/$C767*100</f>
        <v>11.016949152542372</v>
      </c>
      <c r="X767" s="9">
        <f>F767/$C767*100</f>
        <v>18.64406779661017</v>
      </c>
      <c r="Y767" s="9">
        <f>G767/$C767*100</f>
        <v>19.491525423728813</v>
      </c>
      <c r="Z767" s="9">
        <f>H767/$C767*100</f>
        <v>17.796610169491526</v>
      </c>
      <c r="AA767" s="9">
        <f>I767/$C767*100</f>
        <v>14.40677966101695</v>
      </c>
      <c r="AB767" s="9">
        <f>J767/$C767*100</f>
        <v>0.84745762711864403</v>
      </c>
      <c r="AC767" s="9">
        <f>L767/$K767*100</f>
        <v>15.789473684210526</v>
      </c>
      <c r="AD767" s="9">
        <f>M767/$K767*100</f>
        <v>0</v>
      </c>
      <c r="AE767" s="9">
        <f>N767/$K767*100</f>
        <v>5.2631578947368416</v>
      </c>
      <c r="AF767" s="9">
        <f>O767/$K767*100</f>
        <v>10.526315789473683</v>
      </c>
      <c r="AG767" s="9">
        <f>P767/$K767*100</f>
        <v>21.052631578947366</v>
      </c>
      <c r="AH767" s="9">
        <f>Q767/$K767*100</f>
        <v>21.052631578947366</v>
      </c>
      <c r="AI767" s="9">
        <f>R767/$K767*100</f>
        <v>21.052631578947366</v>
      </c>
      <c r="AJ767" s="9">
        <f>S767/$K767*100</f>
        <v>5.2631578947368416</v>
      </c>
    </row>
    <row r="768" spans="1:36" x14ac:dyDescent="0.25">
      <c r="A768" t="s">
        <v>1555</v>
      </c>
      <c r="B768" t="s">
        <v>1556</v>
      </c>
      <c r="C768" s="1">
        <v>430</v>
      </c>
      <c r="D768" s="1">
        <v>49.883990719257497</v>
      </c>
      <c r="E768" s="1">
        <v>52.877030162413</v>
      </c>
      <c r="F768" s="1">
        <v>66.844547563805094</v>
      </c>
      <c r="G768" s="1">
        <v>108.747099767981</v>
      </c>
      <c r="H768" s="1">
        <v>100.7656612529</v>
      </c>
      <c r="I768" s="1">
        <v>44.895591647331798</v>
      </c>
      <c r="J768" s="1">
        <v>5.98607888631091</v>
      </c>
      <c r="K768" s="1">
        <v>384.10672853828299</v>
      </c>
      <c r="L768" s="1">
        <v>4.9883990719257501</v>
      </c>
      <c r="M768" s="1">
        <v>4.9883990719257501</v>
      </c>
      <c r="N768" s="1">
        <v>24.941995359628699</v>
      </c>
      <c r="O768" s="1">
        <v>44.895591647331699</v>
      </c>
      <c r="P768" s="1">
        <v>84.802784222737799</v>
      </c>
      <c r="Q768" s="1">
        <v>54.872389791183302</v>
      </c>
      <c r="R768" s="1">
        <v>139.67517401392101</v>
      </c>
      <c r="S768" s="1">
        <v>24.941995359628699</v>
      </c>
      <c r="T768" t="s">
        <v>21</v>
      </c>
      <c r="U768" t="s">
        <v>1329</v>
      </c>
      <c r="V768" s="9">
        <f>D768/$C768*100</f>
        <v>11.60092807424593</v>
      </c>
      <c r="W768" s="9">
        <f>E768/$C768*100</f>
        <v>12.296983758700698</v>
      </c>
      <c r="X768" s="9">
        <f>F768/$C768*100</f>
        <v>15.545243619489558</v>
      </c>
      <c r="Y768" s="9">
        <f>G768/$C768*100</f>
        <v>25.290023201856044</v>
      </c>
      <c r="Z768" s="9">
        <f>H768/$C768*100</f>
        <v>23.433874709976745</v>
      </c>
      <c r="AA768" s="9">
        <f>I768/$C768*100</f>
        <v>10.440835266821349</v>
      </c>
      <c r="AB768" s="9">
        <f>J768/$C768*100</f>
        <v>1.3921113689095139</v>
      </c>
      <c r="AC768" s="9">
        <f>L768/$K768*100</f>
        <v>1.298701298701298</v>
      </c>
      <c r="AD768" s="9">
        <f>M768/$K768*100</f>
        <v>1.298701298701298</v>
      </c>
      <c r="AE768" s="9">
        <f>N768/$K768*100</f>
        <v>6.4935064935064766</v>
      </c>
      <c r="AF768" s="9">
        <f>O768/$K768*100</f>
        <v>11.688311688311668</v>
      </c>
      <c r="AG768" s="9">
        <f>P768/$K768*100</f>
        <v>22.077922077922079</v>
      </c>
      <c r="AH768" s="9">
        <f>Q768/$K768*100</f>
        <v>14.28571428571429</v>
      </c>
      <c r="AI768" s="9">
        <f>R768/$K768*100</f>
        <v>36.363636363636346</v>
      </c>
      <c r="AJ768" s="9">
        <f>S768/$K768*100</f>
        <v>6.4935064935064766</v>
      </c>
    </row>
    <row r="769" spans="1:36" x14ac:dyDescent="0.25">
      <c r="A769" t="s">
        <v>1557</v>
      </c>
      <c r="B769" t="s">
        <v>1558</v>
      </c>
      <c r="C769" s="1">
        <v>374</v>
      </c>
      <c r="D769" s="1">
        <v>72</v>
      </c>
      <c r="E769" s="1">
        <v>35</v>
      </c>
      <c r="F769" s="1">
        <v>77</v>
      </c>
      <c r="G769" s="1">
        <v>74</v>
      </c>
      <c r="H769" s="1">
        <v>82</v>
      </c>
      <c r="I769" s="1">
        <v>30</v>
      </c>
      <c r="J769" s="1">
        <v>4</v>
      </c>
      <c r="K769" s="1">
        <v>305</v>
      </c>
      <c r="L769" s="1">
        <v>10</v>
      </c>
      <c r="M769" s="1">
        <v>5</v>
      </c>
      <c r="N769" s="1">
        <v>20</v>
      </c>
      <c r="O769" s="1">
        <v>25</v>
      </c>
      <c r="P769" s="1">
        <v>45</v>
      </c>
      <c r="Q769" s="1">
        <v>45</v>
      </c>
      <c r="R769" s="1">
        <v>110</v>
      </c>
      <c r="S769" s="1">
        <v>45</v>
      </c>
      <c r="T769" t="s">
        <v>21</v>
      </c>
      <c r="U769" t="s">
        <v>1329</v>
      </c>
      <c r="V769" s="9">
        <f>D769/$C769*100</f>
        <v>19.251336898395721</v>
      </c>
      <c r="W769" s="9">
        <f>E769/$C769*100</f>
        <v>9.3582887700534751</v>
      </c>
      <c r="X769" s="9">
        <f>F769/$C769*100</f>
        <v>20.588235294117645</v>
      </c>
      <c r="Y769" s="9">
        <f>G769/$C769*100</f>
        <v>19.786096256684495</v>
      </c>
      <c r="Z769" s="9">
        <f>H769/$C769*100</f>
        <v>21.925133689839569</v>
      </c>
      <c r="AA769" s="9">
        <f>I769/$C769*100</f>
        <v>8.0213903743315509</v>
      </c>
      <c r="AB769" s="9">
        <f>J769/$C769*100</f>
        <v>1.0695187165775399</v>
      </c>
      <c r="AC769" s="9">
        <f>L769/$K769*100</f>
        <v>3.278688524590164</v>
      </c>
      <c r="AD769" s="9">
        <f>M769/$K769*100</f>
        <v>1.639344262295082</v>
      </c>
      <c r="AE769" s="9">
        <f>N769/$K769*100</f>
        <v>6.557377049180328</v>
      </c>
      <c r="AF769" s="9">
        <f>O769/$K769*100</f>
        <v>8.1967213114754092</v>
      </c>
      <c r="AG769" s="9">
        <f>P769/$K769*100</f>
        <v>14.754098360655737</v>
      </c>
      <c r="AH769" s="9">
        <f>Q769/$K769*100</f>
        <v>14.754098360655737</v>
      </c>
      <c r="AI769" s="9">
        <f>R769/$K769*100</f>
        <v>36.065573770491802</v>
      </c>
      <c r="AJ769" s="9">
        <f>S769/$K769*100</f>
        <v>14.754098360655737</v>
      </c>
    </row>
    <row r="770" spans="1:36" x14ac:dyDescent="0.25">
      <c r="A770" t="s">
        <v>1559</v>
      </c>
      <c r="B770" t="s">
        <v>1560</v>
      </c>
      <c r="C770" s="1">
        <v>536.99999999999898</v>
      </c>
      <c r="D770" s="1">
        <v>57.084444444444401</v>
      </c>
      <c r="E770" s="1">
        <v>43.9288888888888</v>
      </c>
      <c r="F770" s="1">
        <v>64.020740740740607</v>
      </c>
      <c r="G770" s="1">
        <v>85.919999999999803</v>
      </c>
      <c r="H770" s="1">
        <v>123.83486555048199</v>
      </c>
      <c r="I770" s="1">
        <v>114.293617453069</v>
      </c>
      <c r="J770" s="1">
        <v>47.9174429223741</v>
      </c>
      <c r="K770" s="1">
        <v>457.82668696093401</v>
      </c>
      <c r="L770" s="1">
        <v>30.044444444444501</v>
      </c>
      <c r="M770" s="1">
        <v>15.0222222222223</v>
      </c>
      <c r="N770" s="1">
        <v>20.029629629629699</v>
      </c>
      <c r="O770" s="1">
        <v>34.370370370370402</v>
      </c>
      <c r="P770" s="1">
        <v>60.088888888889002</v>
      </c>
      <c r="Q770" s="1">
        <v>35.044444444444501</v>
      </c>
      <c r="R770" s="1">
        <v>248.20446473871101</v>
      </c>
      <c r="S770" s="1">
        <v>15.0222222222223</v>
      </c>
      <c r="T770" t="s">
        <v>21</v>
      </c>
      <c r="U770" t="s">
        <v>1329</v>
      </c>
      <c r="V770" s="9">
        <f>D770/$C770*100</f>
        <v>10.63025036209395</v>
      </c>
      <c r="W770" s="9">
        <f>E770/$C770*100</f>
        <v>8.1804262362921563</v>
      </c>
      <c r="X770" s="9">
        <f>F770/$C770*100</f>
        <v>11.921925650044829</v>
      </c>
      <c r="Y770" s="9">
        <f>G770/$C770*100</f>
        <v>15.999999999999995</v>
      </c>
      <c r="Z770" s="9">
        <f>H770/$C770*100</f>
        <v>23.060496378115872</v>
      </c>
      <c r="AA770" s="9">
        <f>I770/$C770*100</f>
        <v>21.283727644891847</v>
      </c>
      <c r="AB770" s="9">
        <f>J770/$C770*100</f>
        <v>8.9231737285613022</v>
      </c>
      <c r="AC770" s="9">
        <f>L770/$K770*100</f>
        <v>6.5624056657510161</v>
      </c>
      <c r="AD770" s="9">
        <f>M770/$K770*100</f>
        <v>3.2812028328755192</v>
      </c>
      <c r="AE770" s="9">
        <f>N770/$K770*100</f>
        <v>4.3749371105006842</v>
      </c>
      <c r="AF770" s="9">
        <f>O770/$K770*100</f>
        <v>7.5072885328118053</v>
      </c>
      <c r="AG770" s="9">
        <f>P770/$K770*100</f>
        <v>13.124811331502032</v>
      </c>
      <c r="AH770" s="9">
        <f>Q770/$K770*100</f>
        <v>7.6545219932613522</v>
      </c>
      <c r="AI770" s="9">
        <f>R770/$K770*100</f>
        <v>54.213629700422004</v>
      </c>
      <c r="AJ770" s="9">
        <f>S770/$K770*100</f>
        <v>3.2812028328755192</v>
      </c>
    </row>
    <row r="771" spans="1:36" x14ac:dyDescent="0.25">
      <c r="A771" t="s">
        <v>1561</v>
      </c>
      <c r="B771" t="s">
        <v>1562</v>
      </c>
      <c r="C771" s="1">
        <v>653</v>
      </c>
      <c r="D771" s="1">
        <v>121.760602635079</v>
      </c>
      <c r="E771" s="1">
        <v>80.456561191080993</v>
      </c>
      <c r="F771" s="1">
        <v>134.69899052469501</v>
      </c>
      <c r="G771" s="1">
        <v>156.60527489555801</v>
      </c>
      <c r="H771" s="1">
        <v>114.361984585976</v>
      </c>
      <c r="I771" s="1">
        <v>43.112859826259097</v>
      </c>
      <c r="J771" s="1">
        <v>2.0037263413508799</v>
      </c>
      <c r="K771" s="1">
        <v>557.52294721015198</v>
      </c>
      <c r="L771">
        <v>0</v>
      </c>
      <c r="M771" s="1">
        <v>20.0918730499112</v>
      </c>
      <c r="N771" s="1">
        <v>35.174448831622399</v>
      </c>
      <c r="O771" s="1">
        <v>90.386207621931803</v>
      </c>
      <c r="P771" s="1">
        <v>110.573966441658</v>
      </c>
      <c r="Q771" s="1">
        <v>80.511502436638594</v>
      </c>
      <c r="R771" s="1">
        <v>145.43390506810201</v>
      </c>
      <c r="S771" s="1">
        <v>75.351043760288405</v>
      </c>
      <c r="T771" t="s">
        <v>21</v>
      </c>
      <c r="U771" t="s">
        <v>1329</v>
      </c>
      <c r="V771" s="9">
        <f>D771/$C771*100</f>
        <v>18.64634037290643</v>
      </c>
      <c r="W771" s="9">
        <f>E771/$C771*100</f>
        <v>12.321066032324808</v>
      </c>
      <c r="X771" s="9">
        <f>F771/$C771*100</f>
        <v>20.627716772541348</v>
      </c>
      <c r="Y771" s="9">
        <f>G771/$C771*100</f>
        <v>23.982431071295256</v>
      </c>
      <c r="Z771" s="9">
        <f>H771/$C771*100</f>
        <v>17.51332076354916</v>
      </c>
      <c r="AA771" s="9">
        <f>I771/$C771*100</f>
        <v>6.6022756242356966</v>
      </c>
      <c r="AB771" s="9">
        <f>J771/$C771*100</f>
        <v>0.3068493631471485</v>
      </c>
      <c r="AC771" s="9">
        <f>L771/$K771*100</f>
        <v>0</v>
      </c>
      <c r="AD771" s="9">
        <f>M771/$K771*100</f>
        <v>3.603775082344332</v>
      </c>
      <c r="AE771" s="9">
        <f>N771/$K771*100</f>
        <v>6.3090584894551052</v>
      </c>
      <c r="AF771" s="9">
        <f>O771/$K771*100</f>
        <v>16.212105362519139</v>
      </c>
      <c r="AG771" s="9">
        <f>P771/$K771*100</f>
        <v>19.833078978178523</v>
      </c>
      <c r="AH771" s="9">
        <f>Q771/$K771*100</f>
        <v>14.440930698820312</v>
      </c>
      <c r="AI771" s="9">
        <f>R771/$K771*100</f>
        <v>26.085725403026743</v>
      </c>
      <c r="AJ771" s="9">
        <f>S771/$K771*100</f>
        <v>13.515325985655918</v>
      </c>
    </row>
    <row r="772" spans="1:36" x14ac:dyDescent="0.25">
      <c r="A772" t="s">
        <v>1563</v>
      </c>
      <c r="B772" t="s">
        <v>1564</v>
      </c>
      <c r="C772" s="1">
        <v>174</v>
      </c>
      <c r="D772" s="1">
        <v>34.799999999999997</v>
      </c>
      <c r="E772" s="1">
        <v>22.8685714285714</v>
      </c>
      <c r="F772" s="1">
        <v>45.7371428571428</v>
      </c>
      <c r="G772" s="1">
        <v>35.794285714285699</v>
      </c>
      <c r="H772" s="1">
        <v>21.874285714285701</v>
      </c>
      <c r="I772" s="1">
        <v>12.925714285714299</v>
      </c>
      <c r="J772">
        <v>0</v>
      </c>
      <c r="K772" s="1">
        <v>154.11428571428601</v>
      </c>
      <c r="L772" s="1">
        <v>9.9428571428571395</v>
      </c>
      <c r="M772">
        <v>0</v>
      </c>
      <c r="N772">
        <v>0</v>
      </c>
      <c r="O772">
        <v>0</v>
      </c>
      <c r="P772" s="1">
        <v>34.799999999999997</v>
      </c>
      <c r="Q772" s="1">
        <v>34.799999999999997</v>
      </c>
      <c r="R772" s="1">
        <v>54.685714285714297</v>
      </c>
      <c r="S772" s="1">
        <v>19.8857142857143</v>
      </c>
      <c r="T772" t="s">
        <v>21</v>
      </c>
      <c r="U772" t="s">
        <v>1329</v>
      </c>
      <c r="V772" s="9">
        <f>D772/$C772*100</f>
        <v>20</v>
      </c>
      <c r="W772" s="9">
        <f>E772/$C772*100</f>
        <v>13.142857142857126</v>
      </c>
      <c r="X772" s="9">
        <f>F772/$C772*100</f>
        <v>26.285714285714253</v>
      </c>
      <c r="Y772" s="9">
        <f>G772/$C772*100</f>
        <v>20.571428571428562</v>
      </c>
      <c r="Z772" s="9">
        <f>H772/$C772*100</f>
        <v>12.571428571428564</v>
      </c>
      <c r="AA772" s="9">
        <f>I772/$C772*100</f>
        <v>7.4285714285714368</v>
      </c>
      <c r="AB772" s="9">
        <f>J772/$C772*100</f>
        <v>0</v>
      </c>
      <c r="AC772" s="9">
        <f>L772/$K772*100</f>
        <v>6.4516129032257927</v>
      </c>
      <c r="AD772" s="9">
        <f>M772/$K772*100</f>
        <v>0</v>
      </c>
      <c r="AE772" s="9">
        <f>N772/$K772*100</f>
        <v>0</v>
      </c>
      <c r="AF772" s="9">
        <f>O772/$K772*100</f>
        <v>0</v>
      </c>
      <c r="AG772" s="9">
        <f>P772/$K772*100</f>
        <v>22.580645161290278</v>
      </c>
      <c r="AH772" s="9">
        <f>Q772/$K772*100</f>
        <v>22.580645161290278</v>
      </c>
      <c r="AI772" s="9">
        <f>R772/$K772*100</f>
        <v>35.483870967741879</v>
      </c>
      <c r="AJ772" s="9">
        <f>S772/$K772*100</f>
        <v>12.903225806451598</v>
      </c>
    </row>
    <row r="773" spans="1:36" x14ac:dyDescent="0.25">
      <c r="A773" t="s">
        <v>1565</v>
      </c>
      <c r="B773" t="s">
        <v>1566</v>
      </c>
      <c r="C773" s="1">
        <v>194</v>
      </c>
      <c r="D773" s="1">
        <v>34.642857142857103</v>
      </c>
      <c r="E773" s="1">
        <v>20.785714285714299</v>
      </c>
      <c r="F773" s="1">
        <v>32.663265306122497</v>
      </c>
      <c r="G773" s="1">
        <v>45.530612244898002</v>
      </c>
      <c r="H773" s="1">
        <v>37.612244897959201</v>
      </c>
      <c r="I773" s="1">
        <v>19.7959183673469</v>
      </c>
      <c r="J773" s="1">
        <v>2.9693877551020398</v>
      </c>
      <c r="K773" s="1">
        <v>158.367346938775</v>
      </c>
      <c r="L773" s="1">
        <v>4.9489795918367303</v>
      </c>
      <c r="M773">
        <v>0</v>
      </c>
      <c r="N773" s="1">
        <v>4.9489795918367303</v>
      </c>
      <c r="O773" s="1">
        <v>14.8469387755102</v>
      </c>
      <c r="P773" s="1">
        <v>29.6938775510204</v>
      </c>
      <c r="Q773" s="1">
        <v>29.6938775510204</v>
      </c>
      <c r="R773" s="1">
        <v>64.336734693877503</v>
      </c>
      <c r="S773" s="1">
        <v>9.8979591836734606</v>
      </c>
      <c r="T773" t="s">
        <v>21</v>
      </c>
      <c r="U773" t="s">
        <v>1329</v>
      </c>
      <c r="V773" s="9">
        <f>D773/$C773*100</f>
        <v>17.85714285714284</v>
      </c>
      <c r="W773" s="9">
        <f>E773/$C773*100</f>
        <v>10.714285714285721</v>
      </c>
      <c r="X773" s="9">
        <f>F773/$C773*100</f>
        <v>16.836734693877574</v>
      </c>
      <c r="Y773" s="9">
        <f>G773/$C773*100</f>
        <v>23.469387755102066</v>
      </c>
      <c r="Z773" s="9">
        <f>H773/$C773*100</f>
        <v>19.387755102040824</v>
      </c>
      <c r="AA773" s="9">
        <f>I773/$C773*100</f>
        <v>10.204081632653041</v>
      </c>
      <c r="AB773" s="9">
        <f>J773/$C773*100</f>
        <v>1.5306122448979587</v>
      </c>
      <c r="AC773" s="9">
        <f>L773/$K773*100</f>
        <v>3.1250000000000075</v>
      </c>
      <c r="AD773" s="9">
        <f>M773/$K773*100</f>
        <v>0</v>
      </c>
      <c r="AE773" s="9">
        <f>N773/$K773*100</f>
        <v>3.1250000000000075</v>
      </c>
      <c r="AF773" s="9">
        <f>O773/$K773*100</f>
        <v>9.3750000000000284</v>
      </c>
      <c r="AG773" s="9">
        <f>P773/$K773*100</f>
        <v>18.750000000000057</v>
      </c>
      <c r="AH773" s="9">
        <f>Q773/$K773*100</f>
        <v>18.750000000000057</v>
      </c>
      <c r="AI773" s="9">
        <f>R773/$K773*100</f>
        <v>40.625000000000099</v>
      </c>
      <c r="AJ773" s="9">
        <f>S773/$K773*100</f>
        <v>6.2500000000000151</v>
      </c>
    </row>
    <row r="774" spans="1:36" x14ac:dyDescent="0.25">
      <c r="A774" t="s">
        <v>1567</v>
      </c>
      <c r="B774" t="s">
        <v>1568</v>
      </c>
      <c r="C774" s="1">
        <v>1001</v>
      </c>
      <c r="D774" s="1">
        <v>120</v>
      </c>
      <c r="E774" s="1">
        <v>94</v>
      </c>
      <c r="F774" s="1">
        <v>115</v>
      </c>
      <c r="G774" s="1">
        <v>187</v>
      </c>
      <c r="H774" s="1">
        <v>253</v>
      </c>
      <c r="I774" s="1">
        <v>175</v>
      </c>
      <c r="J774" s="1">
        <v>57</v>
      </c>
      <c r="K774" s="1">
        <v>915</v>
      </c>
      <c r="L774" s="1">
        <v>5</v>
      </c>
      <c r="M774" s="1">
        <v>40</v>
      </c>
      <c r="N774" s="1">
        <v>15</v>
      </c>
      <c r="O774" s="1">
        <v>75</v>
      </c>
      <c r="P774" s="1">
        <v>115</v>
      </c>
      <c r="Q774" s="1">
        <v>110</v>
      </c>
      <c r="R774" s="1">
        <v>440</v>
      </c>
      <c r="S774" s="1">
        <v>115</v>
      </c>
      <c r="T774" t="s">
        <v>21</v>
      </c>
      <c r="U774" t="s">
        <v>1329</v>
      </c>
      <c r="V774" s="9">
        <f>D774/$C774*100</f>
        <v>11.988011988011989</v>
      </c>
      <c r="W774" s="9">
        <f>E774/$C774*100</f>
        <v>9.3906093906093897</v>
      </c>
      <c r="X774" s="9">
        <f>F774/$C774*100</f>
        <v>11.488511488511488</v>
      </c>
      <c r="Y774" s="9">
        <f>G774/$C774*100</f>
        <v>18.681318681318682</v>
      </c>
      <c r="Z774" s="9">
        <f>H774/$C774*100</f>
        <v>25.274725274725274</v>
      </c>
      <c r="AA774" s="9">
        <f>I774/$C774*100</f>
        <v>17.482517482517483</v>
      </c>
      <c r="AB774" s="9">
        <f>J774/$C774*100</f>
        <v>5.6943056943056947</v>
      </c>
      <c r="AC774" s="9">
        <f>L774/$K774*100</f>
        <v>0.54644808743169404</v>
      </c>
      <c r="AD774" s="9">
        <f>M774/$K774*100</f>
        <v>4.3715846994535523</v>
      </c>
      <c r="AE774" s="9">
        <f>N774/$K774*100</f>
        <v>1.639344262295082</v>
      </c>
      <c r="AF774" s="9">
        <f>O774/$K774*100</f>
        <v>8.1967213114754092</v>
      </c>
      <c r="AG774" s="9">
        <f>P774/$K774*100</f>
        <v>12.568306010928962</v>
      </c>
      <c r="AH774" s="9">
        <f>Q774/$K774*100</f>
        <v>12.021857923497267</v>
      </c>
      <c r="AI774" s="9">
        <f>R774/$K774*100</f>
        <v>48.087431693989068</v>
      </c>
      <c r="AJ774" s="9">
        <f>S774/$K774*100</f>
        <v>12.568306010928962</v>
      </c>
    </row>
    <row r="775" spans="1:36" x14ac:dyDescent="0.25">
      <c r="A775" t="s">
        <v>1569</v>
      </c>
      <c r="B775" t="s">
        <v>1570</v>
      </c>
      <c r="C775" s="1">
        <v>275.00000000000102</v>
      </c>
      <c r="D775" s="1">
        <v>46.722600182644697</v>
      </c>
      <c r="E775" s="1">
        <v>33.091964977701203</v>
      </c>
      <c r="F775" s="1">
        <v>48.017153749195501</v>
      </c>
      <c r="G775" s="1">
        <v>68.364029295996602</v>
      </c>
      <c r="H775" s="1">
        <v>44.421775753748797</v>
      </c>
      <c r="I775" s="1">
        <v>32.357858299395403</v>
      </c>
      <c r="J775" s="1">
        <v>2.0246177413181501</v>
      </c>
      <c r="K775" s="1">
        <v>206.28123073887099</v>
      </c>
      <c r="L775" s="1">
        <v>9.9734581520882806</v>
      </c>
      <c r="M775" s="1">
        <v>9.9734581520882806</v>
      </c>
      <c r="N775" s="1">
        <v>15.1695628487081</v>
      </c>
      <c r="O775" s="1">
        <v>24.934174815791099</v>
      </c>
      <c r="P775" s="1">
        <v>30.1004959216713</v>
      </c>
      <c r="Q775" s="1">
        <v>35.235613515843099</v>
      </c>
      <c r="R775" s="1">
        <v>65.755044906328095</v>
      </c>
      <c r="S775" s="1">
        <v>15.139422426352199</v>
      </c>
      <c r="T775" t="s">
        <v>21</v>
      </c>
      <c r="U775" t="s">
        <v>1329</v>
      </c>
      <c r="V775" s="9">
        <f>D775/$C775*100</f>
        <v>16.990036430052555</v>
      </c>
      <c r="W775" s="9">
        <f>E775/$C775*100</f>
        <v>12.03344181007312</v>
      </c>
      <c r="X775" s="9">
        <f>F775/$C775*100</f>
        <v>17.460783181525571</v>
      </c>
      <c r="Y775" s="9">
        <f>G775/$C775*100</f>
        <v>24.859647016725944</v>
      </c>
      <c r="Z775" s="9">
        <f>H775/$C775*100</f>
        <v>16.153373001363139</v>
      </c>
      <c r="AA775" s="9">
        <f>I775/$C775*100</f>
        <v>11.76649392705283</v>
      </c>
      <c r="AB775" s="9">
        <f>J775/$C775*100</f>
        <v>0.73622463320659726</v>
      </c>
      <c r="AC775" s="9">
        <f>L775/$K775*100</f>
        <v>4.8348839670796639</v>
      </c>
      <c r="AD775" s="9">
        <f>M775/$K775*100</f>
        <v>4.8348839670796639</v>
      </c>
      <c r="AE775" s="9">
        <f>N775/$K775*100</f>
        <v>7.3538260336981773</v>
      </c>
      <c r="AF775" s="9">
        <f>O775/$K775*100</f>
        <v>12.08746657486981</v>
      </c>
      <c r="AG775" s="9">
        <f>P775/$K775*100</f>
        <v>14.591970298924176</v>
      </c>
      <c r="AH775" s="9">
        <f>Q775/$K775*100</f>
        <v>17.081347338114078</v>
      </c>
      <c r="AI775" s="9">
        <f>R775/$K775*100</f>
        <v>31.876407112175244</v>
      </c>
      <c r="AJ775" s="9">
        <f>S775/$K775*100</f>
        <v>7.3392147080589307</v>
      </c>
    </row>
    <row r="776" spans="1:36" x14ac:dyDescent="0.25">
      <c r="A776" t="s">
        <v>1571</v>
      </c>
      <c r="B776" t="s">
        <v>1572</v>
      </c>
      <c r="C776" s="1">
        <v>129</v>
      </c>
      <c r="D776" s="1">
        <v>30.714285714285602</v>
      </c>
      <c r="E776" s="1">
        <v>19.452380952380899</v>
      </c>
      <c r="F776" s="1">
        <v>31.738095238095099</v>
      </c>
      <c r="G776" s="1">
        <v>23.547619047619001</v>
      </c>
      <c r="H776" s="1">
        <v>21.499999999999901</v>
      </c>
      <c r="I776" s="1">
        <v>2.0476190476190399</v>
      </c>
      <c r="J776">
        <v>0</v>
      </c>
      <c r="K776" s="1">
        <v>87.023809523809504</v>
      </c>
      <c r="L776" s="1">
        <v>10.2380952380952</v>
      </c>
      <c r="M776">
        <v>0</v>
      </c>
      <c r="N776" s="1">
        <v>5.1190476190476204</v>
      </c>
      <c r="O776" s="1">
        <v>15.3571428571429</v>
      </c>
      <c r="P776" s="1">
        <v>20.476190476190499</v>
      </c>
      <c r="Q776" s="1">
        <v>5.1190476190476204</v>
      </c>
      <c r="R776" s="1">
        <v>20.476190476190499</v>
      </c>
      <c r="S776" s="1">
        <v>10.2380952380952</v>
      </c>
      <c r="T776" t="s">
        <v>21</v>
      </c>
      <c r="U776" t="s">
        <v>1329</v>
      </c>
      <c r="V776" s="9">
        <f>D776/$C776*100</f>
        <v>23.809523809523721</v>
      </c>
      <c r="W776" s="9">
        <f>E776/$C776*100</f>
        <v>15.079365079365036</v>
      </c>
      <c r="X776" s="9">
        <f>F776/$C776*100</f>
        <v>24.603174603174498</v>
      </c>
      <c r="Y776" s="9">
        <f>G776/$C776*100</f>
        <v>18.253968253968218</v>
      </c>
      <c r="Z776" s="9">
        <f>H776/$C776*100</f>
        <v>16.66666666666659</v>
      </c>
      <c r="AA776" s="9">
        <f>I776/$C776*100</f>
        <v>1.5873015873015812</v>
      </c>
      <c r="AB776" s="9">
        <f>J776/$C776*100</f>
        <v>0</v>
      </c>
      <c r="AC776" s="9">
        <f>L776/$K776*100</f>
        <v>11.764705882352899</v>
      </c>
      <c r="AD776" s="9">
        <f>M776/$K776*100</f>
        <v>0</v>
      </c>
      <c r="AE776" s="9">
        <f>N776/$K776*100</f>
        <v>5.8823529411764737</v>
      </c>
      <c r="AF776" s="9">
        <f>O776/$K776*100</f>
        <v>17.647058823529466</v>
      </c>
      <c r="AG776" s="9">
        <f>P776/$K776*100</f>
        <v>23.529411764705916</v>
      </c>
      <c r="AH776" s="9">
        <f>Q776/$K776*100</f>
        <v>5.8823529411764737</v>
      </c>
      <c r="AI776" s="9">
        <f>R776/$K776*100</f>
        <v>23.529411764705916</v>
      </c>
      <c r="AJ776" s="9">
        <f>S776/$K776*100</f>
        <v>11.764705882352899</v>
      </c>
    </row>
    <row r="777" spans="1:36" x14ac:dyDescent="0.25">
      <c r="A777" t="s">
        <v>1573</v>
      </c>
      <c r="B777" t="s">
        <v>1574</v>
      </c>
      <c r="C777" s="1">
        <v>451</v>
      </c>
      <c r="D777" s="1">
        <v>37.9518817984682</v>
      </c>
      <c r="E777" s="1">
        <v>30.528296943841401</v>
      </c>
      <c r="F777" s="1">
        <v>65.961074800265706</v>
      </c>
      <c r="G777" s="1">
        <v>95.388486885400297</v>
      </c>
      <c r="H777" s="1">
        <v>130.88105426960001</v>
      </c>
      <c r="I777" s="1">
        <v>80.2378454852403</v>
      </c>
      <c r="J777" s="1">
        <v>10.0513598171834</v>
      </c>
      <c r="K777" s="1">
        <v>398.20615955497902</v>
      </c>
      <c r="L777" s="1">
        <v>19.705530593012099</v>
      </c>
      <c r="M777" s="1">
        <v>19.6417739098578</v>
      </c>
      <c r="N777" s="1">
        <v>4.9257184177295796</v>
      </c>
      <c r="O777">
        <v>0</v>
      </c>
      <c r="P777" s="1">
        <v>59.183758014089499</v>
      </c>
      <c r="Q777" s="1">
        <v>44.9321163870585</v>
      </c>
      <c r="R777" s="1">
        <v>229.98170227946699</v>
      </c>
      <c r="S777" s="1">
        <v>19.835559953764498</v>
      </c>
      <c r="T777" t="s">
        <v>21</v>
      </c>
      <c r="U777" t="s">
        <v>1329</v>
      </c>
      <c r="V777" s="9">
        <f>D777/$C777*100</f>
        <v>8.4150513965561426</v>
      </c>
      <c r="W777" s="9">
        <f>E777/$C777*100</f>
        <v>6.7690237126034143</v>
      </c>
      <c r="X777" s="9">
        <f>F777/$C777*100</f>
        <v>14.625515476777318</v>
      </c>
      <c r="Y777" s="9">
        <f>G777/$C777*100</f>
        <v>21.15044055108654</v>
      </c>
      <c r="Z777" s="9">
        <f>H777/$C777*100</f>
        <v>29.020189416762754</v>
      </c>
      <c r="AA777" s="9">
        <f>I777/$C777*100</f>
        <v>17.791096559920245</v>
      </c>
      <c r="AB777" s="9">
        <f>J777/$C777*100</f>
        <v>2.2286828862934369</v>
      </c>
      <c r="AC777" s="9">
        <f>L777/$K777*100</f>
        <v>4.9485750333531495</v>
      </c>
      <c r="AD777" s="9">
        <f>M777/$K777*100</f>
        <v>4.9325640597344709</v>
      </c>
      <c r="AE777" s="9">
        <f>N777/$K777*100</f>
        <v>1.2369769526504528</v>
      </c>
      <c r="AF777" s="9">
        <f>O777/$K777*100</f>
        <v>0</v>
      </c>
      <c r="AG777" s="9">
        <f>P777/$K777*100</f>
        <v>14.862592301493063</v>
      </c>
      <c r="AH777" s="9">
        <f>Q777/$K777*100</f>
        <v>11.28363168396818</v>
      </c>
      <c r="AI777" s="9">
        <f>R777/$K777*100</f>
        <v>57.754431156084152</v>
      </c>
      <c r="AJ777" s="9">
        <f>S777/$K777*100</f>
        <v>4.9812288127165116</v>
      </c>
    </row>
    <row r="778" spans="1:36" x14ac:dyDescent="0.25">
      <c r="A778" t="s">
        <v>1575</v>
      </c>
      <c r="B778" t="s">
        <v>1576</v>
      </c>
      <c r="C778" s="1">
        <v>1600</v>
      </c>
      <c r="D778" s="1">
        <v>214.508781694509</v>
      </c>
      <c r="E778" s="1">
        <v>170.59702638731801</v>
      </c>
      <c r="F778" s="1">
        <v>220.296164123952</v>
      </c>
      <c r="G778" s="1">
        <v>379.64244664707098</v>
      </c>
      <c r="H778" s="1">
        <v>389.61014088377101</v>
      </c>
      <c r="I778" s="1">
        <v>209.08973167827199</v>
      </c>
      <c r="J778" s="1">
        <v>16.255708585108799</v>
      </c>
      <c r="K778" s="1">
        <v>1388.7114553337501</v>
      </c>
      <c r="L778" s="1">
        <v>24.425901526653099</v>
      </c>
      <c r="M778" s="1">
        <v>34.280021316508702</v>
      </c>
      <c r="N778" s="1">
        <v>24.059519571468002</v>
      </c>
      <c r="O778" s="1">
        <v>188.15766673844701</v>
      </c>
      <c r="P778" s="1">
        <v>253.309724532139</v>
      </c>
      <c r="Q778" s="1">
        <v>108.202904457814</v>
      </c>
      <c r="R778" s="1">
        <v>594.57217188069603</v>
      </c>
      <c r="S778" s="1">
        <v>161.70354531002999</v>
      </c>
      <c r="T778" t="s">
        <v>21</v>
      </c>
      <c r="U778" t="s">
        <v>1329</v>
      </c>
      <c r="V778" s="9">
        <f>D778/$C778*100</f>
        <v>13.406798855906812</v>
      </c>
      <c r="W778" s="9">
        <f>E778/$C778*100</f>
        <v>10.662314149207376</v>
      </c>
      <c r="X778" s="9">
        <f>F778/$C778*100</f>
        <v>13.768510257747</v>
      </c>
      <c r="Y778" s="9">
        <f>G778/$C778*100</f>
        <v>23.727652915441936</v>
      </c>
      <c r="Z778" s="9">
        <f>H778/$C778*100</f>
        <v>24.350633805235688</v>
      </c>
      <c r="AA778" s="9">
        <f>I778/$C778*100</f>
        <v>13.068108229892001</v>
      </c>
      <c r="AB778" s="9">
        <f>J778/$C778*100</f>
        <v>1.0159817865692999</v>
      </c>
      <c r="AC778" s="9">
        <f>L778/$K778*100</f>
        <v>1.7588896118656125</v>
      </c>
      <c r="AD778" s="9">
        <f>M778/$K778*100</f>
        <v>2.4684768880422432</v>
      </c>
      <c r="AE778" s="9">
        <f>N778/$K778*100</f>
        <v>1.7325067406235055</v>
      </c>
      <c r="AF778" s="9">
        <f>O778/$K778*100</f>
        <v>13.549082929774418</v>
      </c>
      <c r="AG778" s="9">
        <f>P778/$K778*100</f>
        <v>18.240630446247806</v>
      </c>
      <c r="AH778" s="9">
        <f>Q778/$K778*100</f>
        <v>7.791604515266962</v>
      </c>
      <c r="AI778" s="9">
        <f>R778/$K778*100</f>
        <v>42.814666041463745</v>
      </c>
      <c r="AJ778" s="9">
        <f>S778/$K778*100</f>
        <v>11.644142826716127</v>
      </c>
    </row>
    <row r="779" spans="1:36" x14ac:dyDescent="0.25">
      <c r="A779" t="s">
        <v>1577</v>
      </c>
      <c r="B779" t="s">
        <v>1578</v>
      </c>
      <c r="C779" s="1">
        <v>1643</v>
      </c>
      <c r="D779" s="1">
        <v>263.89094208840498</v>
      </c>
      <c r="E779" s="1">
        <v>231.14388591792601</v>
      </c>
      <c r="F779" s="1">
        <v>283.55767424926</v>
      </c>
      <c r="G779" s="1">
        <v>391.64592300705698</v>
      </c>
      <c r="H779" s="1">
        <v>366.93697106686</v>
      </c>
      <c r="I779" s="1">
        <v>102.766579107353</v>
      </c>
      <c r="J779" s="1">
        <v>3.0580245631370202</v>
      </c>
      <c r="K779" s="1">
        <v>1369.05016462407</v>
      </c>
      <c r="L779" s="1">
        <v>15.248857627942501</v>
      </c>
      <c r="M779" s="1">
        <v>45.375177967927897</v>
      </c>
      <c r="N779" s="1">
        <v>45.540579215699303</v>
      </c>
      <c r="O779" s="1">
        <v>125.714602510831</v>
      </c>
      <c r="P779" s="1">
        <v>282.425063600567</v>
      </c>
      <c r="Q779" s="1">
        <v>247.09614708600299</v>
      </c>
      <c r="R779" s="1">
        <v>427.00521202528699</v>
      </c>
      <c r="S779" s="1">
        <v>180.64452458981</v>
      </c>
      <c r="T779" t="s">
        <v>21</v>
      </c>
      <c r="U779" t="s">
        <v>1329</v>
      </c>
      <c r="V779" s="9">
        <f>D779/$C779*100</f>
        <v>16.061530254924222</v>
      </c>
      <c r="W779" s="9">
        <f>E779/$C779*100</f>
        <v>14.068404498960804</v>
      </c>
      <c r="X779" s="9">
        <f>F779/$C779*100</f>
        <v>17.258531603728546</v>
      </c>
      <c r="Y779" s="9">
        <f>G779/$C779*100</f>
        <v>23.837244248755752</v>
      </c>
      <c r="Z779" s="9">
        <f>H779/$C779*100</f>
        <v>22.333351860429701</v>
      </c>
      <c r="AA779" s="9">
        <f>I779/$C779*100</f>
        <v>6.2548130923525864</v>
      </c>
      <c r="AB779" s="9">
        <f>J779/$C779*100</f>
        <v>0.1861244408482666</v>
      </c>
      <c r="AC779" s="9">
        <f>L779/$K779*100</f>
        <v>1.1138275296237747</v>
      </c>
      <c r="AD779" s="9">
        <f>M779/$K779*100</f>
        <v>3.3143546628466711</v>
      </c>
      <c r="AE779" s="9">
        <f>N779/$K779*100</f>
        <v>3.326436122828587</v>
      </c>
      <c r="AF779" s="9">
        <f>O779/$K779*100</f>
        <v>9.1826147616257146</v>
      </c>
      <c r="AG779" s="9">
        <f>P779/$K779*100</f>
        <v>20.629270635829375</v>
      </c>
      <c r="AH779" s="9">
        <f>Q779/$K779*100</f>
        <v>18.048728488619961</v>
      </c>
      <c r="AI779" s="9">
        <f>R779/$K779*100</f>
        <v>31.189887928068664</v>
      </c>
      <c r="AJ779" s="9">
        <f>S779/$K779*100</f>
        <v>13.194879870557083</v>
      </c>
    </row>
    <row r="780" spans="1:36" x14ac:dyDescent="0.25">
      <c r="A780" t="s">
        <v>1579</v>
      </c>
      <c r="B780" t="s">
        <v>1580</v>
      </c>
      <c r="C780" s="1">
        <v>556</v>
      </c>
      <c r="D780" s="1">
        <v>90.727519944754405</v>
      </c>
      <c r="E780" s="1">
        <v>58.797899859160502</v>
      </c>
      <c r="F780" s="1">
        <v>101.662499803301</v>
      </c>
      <c r="G780" s="1">
        <v>125.529452289528</v>
      </c>
      <c r="H780" s="1">
        <v>119.527288910598</v>
      </c>
      <c r="I780" s="1">
        <v>53.780048235074403</v>
      </c>
      <c r="J780" s="1">
        <v>5.9752909575838302</v>
      </c>
      <c r="K780" s="1">
        <v>443.33750939957099</v>
      </c>
      <c r="L780">
        <v>0</v>
      </c>
      <c r="M780" s="1">
        <v>14.9431105872613</v>
      </c>
      <c r="N780" s="1">
        <v>24.903552987023001</v>
      </c>
      <c r="O780" s="1">
        <v>54.809324908171199</v>
      </c>
      <c r="P780" s="1">
        <v>64.762429337022596</v>
      </c>
      <c r="Q780" s="1">
        <v>94.663316864917206</v>
      </c>
      <c r="R780" s="1">
        <v>164.33755776880699</v>
      </c>
      <c r="S780" s="1">
        <v>24.9182169463684</v>
      </c>
      <c r="T780" t="s">
        <v>21</v>
      </c>
      <c r="U780" t="s">
        <v>1329</v>
      </c>
      <c r="V780" s="9">
        <f>D780/$C780*100</f>
        <v>16.317899270639284</v>
      </c>
      <c r="W780" s="9">
        <f>E780/$C780*100</f>
        <v>10.575161845172753</v>
      </c>
      <c r="X780" s="9">
        <f>F780/$C780*100</f>
        <v>18.284622266780755</v>
      </c>
      <c r="Y780" s="9">
        <f>G780/$C780*100</f>
        <v>22.577239620418705</v>
      </c>
      <c r="Z780" s="9">
        <f>H780/$C780*100</f>
        <v>21.497713832841367</v>
      </c>
      <c r="AA780" s="9">
        <f>I780/$C780*100</f>
        <v>9.6726705458766915</v>
      </c>
      <c r="AB780" s="9">
        <f>J780/$C780*100</f>
        <v>1.074692618270473</v>
      </c>
      <c r="AC780" s="9">
        <f>L780/$K780*100</f>
        <v>0</v>
      </c>
      <c r="AD780" s="9">
        <f>M780/$K780*100</f>
        <v>3.3705946982693455</v>
      </c>
      <c r="AE780" s="9">
        <f>N780/$K780*100</f>
        <v>5.6172898658520554</v>
      </c>
      <c r="AF780" s="9">
        <f>O780/$K780*100</f>
        <v>12.362889163698684</v>
      </c>
      <c r="AG780" s="9">
        <f>P780/$K780*100</f>
        <v>14.607929165464217</v>
      </c>
      <c r="AH780" s="9">
        <f>Q780/$K780*100</f>
        <v>21.352426730849679</v>
      </c>
      <c r="AI780" s="9">
        <f>R780/$K780*100</f>
        <v>37.068272881168042</v>
      </c>
      <c r="AJ780" s="9">
        <f>S780/$K780*100</f>
        <v>5.6205974946979103</v>
      </c>
    </row>
    <row r="781" spans="1:36" x14ac:dyDescent="0.25">
      <c r="A781" t="s">
        <v>1581</v>
      </c>
      <c r="B781" t="s">
        <v>1582</v>
      </c>
      <c r="C781" s="1">
        <v>115</v>
      </c>
      <c r="D781" s="1">
        <v>14</v>
      </c>
      <c r="E781" s="1">
        <v>11</v>
      </c>
      <c r="F781" s="1">
        <v>14</v>
      </c>
      <c r="G781" s="1">
        <v>33</v>
      </c>
      <c r="H781" s="1">
        <v>25</v>
      </c>
      <c r="I781" s="1">
        <v>17</v>
      </c>
      <c r="J781" s="1">
        <v>1</v>
      </c>
      <c r="K781" s="1">
        <v>95</v>
      </c>
      <c r="L781" s="1">
        <v>15</v>
      </c>
      <c r="M781" s="1">
        <v>5</v>
      </c>
      <c r="N781">
        <v>0</v>
      </c>
      <c r="O781">
        <v>0</v>
      </c>
      <c r="P781" s="1">
        <v>15</v>
      </c>
      <c r="Q781">
        <v>0</v>
      </c>
      <c r="R781" s="1">
        <v>45</v>
      </c>
      <c r="S781" s="1">
        <v>15</v>
      </c>
      <c r="T781" t="s">
        <v>21</v>
      </c>
      <c r="U781" t="s">
        <v>1329</v>
      </c>
      <c r="V781" s="9">
        <f>D781/$C781*100</f>
        <v>12.173913043478262</v>
      </c>
      <c r="W781" s="9">
        <f>E781/$C781*100</f>
        <v>9.5652173913043477</v>
      </c>
      <c r="X781" s="9">
        <f>F781/$C781*100</f>
        <v>12.173913043478262</v>
      </c>
      <c r="Y781" s="9">
        <f>G781/$C781*100</f>
        <v>28.695652173913043</v>
      </c>
      <c r="Z781" s="9">
        <f>H781/$C781*100</f>
        <v>21.739130434782609</v>
      </c>
      <c r="AA781" s="9">
        <f>I781/$C781*100</f>
        <v>14.782608695652174</v>
      </c>
      <c r="AB781" s="9">
        <f>J781/$C781*100</f>
        <v>0.86956521739130432</v>
      </c>
      <c r="AC781" s="9">
        <f>L781/$K781*100</f>
        <v>15.789473684210526</v>
      </c>
      <c r="AD781" s="9">
        <f>M781/$K781*100</f>
        <v>5.2631578947368416</v>
      </c>
      <c r="AE781" s="9">
        <f>N781/$K781*100</f>
        <v>0</v>
      </c>
      <c r="AF781" s="9">
        <f>O781/$K781*100</f>
        <v>0</v>
      </c>
      <c r="AG781" s="9">
        <f>P781/$K781*100</f>
        <v>15.789473684210526</v>
      </c>
      <c r="AH781" s="9">
        <f>Q781/$K781*100</f>
        <v>0</v>
      </c>
      <c r="AI781" s="9">
        <f>R781/$K781*100</f>
        <v>47.368421052631575</v>
      </c>
      <c r="AJ781" s="9">
        <f>S781/$K781*100</f>
        <v>15.789473684210526</v>
      </c>
    </row>
    <row r="782" spans="1:36" x14ac:dyDescent="0.25">
      <c r="A782" t="s">
        <v>1583</v>
      </c>
      <c r="B782" t="s">
        <v>1584</v>
      </c>
      <c r="C782" s="1">
        <v>474</v>
      </c>
      <c r="D782" s="1">
        <v>74</v>
      </c>
      <c r="E782" s="1">
        <v>56</v>
      </c>
      <c r="F782" s="1">
        <v>79</v>
      </c>
      <c r="G782" s="1">
        <v>117</v>
      </c>
      <c r="H782" s="1">
        <v>97</v>
      </c>
      <c r="I782" s="1">
        <v>46</v>
      </c>
      <c r="J782" s="1">
        <v>5</v>
      </c>
      <c r="K782" s="1">
        <v>380</v>
      </c>
      <c r="L782" s="1">
        <v>5</v>
      </c>
      <c r="M782" s="1">
        <v>30</v>
      </c>
      <c r="N782" s="1">
        <v>20</v>
      </c>
      <c r="O782" s="1">
        <v>40</v>
      </c>
      <c r="P782" s="1">
        <v>65</v>
      </c>
      <c r="Q782" s="1">
        <v>75</v>
      </c>
      <c r="R782" s="1">
        <v>105</v>
      </c>
      <c r="S782" s="1">
        <v>40</v>
      </c>
      <c r="T782" t="s">
        <v>21</v>
      </c>
      <c r="U782" t="s">
        <v>1329</v>
      </c>
      <c r="V782" s="9">
        <f>D782/$C782*100</f>
        <v>15.611814345991561</v>
      </c>
      <c r="W782" s="9">
        <f>E782/$C782*100</f>
        <v>11.814345991561181</v>
      </c>
      <c r="X782" s="9">
        <f>F782/$C782*100</f>
        <v>16.666666666666664</v>
      </c>
      <c r="Y782" s="9">
        <f>G782/$C782*100</f>
        <v>24.683544303797468</v>
      </c>
      <c r="Z782" s="9">
        <f>H782/$C782*100</f>
        <v>20.464135021097047</v>
      </c>
      <c r="AA782" s="9">
        <f>I782/$C782*100</f>
        <v>9.7046413502109701</v>
      </c>
      <c r="AB782" s="9">
        <f>J782/$C782*100</f>
        <v>1.0548523206751055</v>
      </c>
      <c r="AC782" s="9">
        <f>L782/$K782*100</f>
        <v>1.3157894736842104</v>
      </c>
      <c r="AD782" s="9">
        <f>M782/$K782*100</f>
        <v>7.8947368421052628</v>
      </c>
      <c r="AE782" s="9">
        <f>N782/$K782*100</f>
        <v>5.2631578947368416</v>
      </c>
      <c r="AF782" s="9">
        <f>O782/$K782*100</f>
        <v>10.526315789473683</v>
      </c>
      <c r="AG782" s="9">
        <f>P782/$K782*100</f>
        <v>17.105263157894736</v>
      </c>
      <c r="AH782" s="9">
        <f>Q782/$K782*100</f>
        <v>19.736842105263158</v>
      </c>
      <c r="AI782" s="9">
        <f>R782/$K782*100</f>
        <v>27.631578947368425</v>
      </c>
      <c r="AJ782" s="9">
        <f>S782/$K782*100</f>
        <v>10.526315789473683</v>
      </c>
    </row>
    <row r="783" spans="1:36" x14ac:dyDescent="0.25">
      <c r="A783" t="s">
        <v>1585</v>
      </c>
      <c r="B783" t="s">
        <v>1586</v>
      </c>
      <c r="C783" s="1">
        <v>58</v>
      </c>
      <c r="D783" s="1">
        <v>10</v>
      </c>
      <c r="E783" s="1">
        <v>14</v>
      </c>
      <c r="F783" s="1">
        <v>9</v>
      </c>
      <c r="G783" s="1">
        <v>11</v>
      </c>
      <c r="H783" s="1">
        <v>11</v>
      </c>
      <c r="I783" s="1">
        <v>3</v>
      </c>
      <c r="J783">
        <v>0</v>
      </c>
      <c r="K783" s="1">
        <v>65</v>
      </c>
      <c r="L783" s="1">
        <v>5</v>
      </c>
      <c r="M783" s="1">
        <v>5</v>
      </c>
      <c r="N783">
        <v>0</v>
      </c>
      <c r="O783">
        <v>0</v>
      </c>
      <c r="P783" s="1">
        <v>25</v>
      </c>
      <c r="Q783" s="1">
        <v>5</v>
      </c>
      <c r="R783" s="1">
        <v>15</v>
      </c>
      <c r="S783" s="1">
        <v>10</v>
      </c>
      <c r="T783" t="s">
        <v>21</v>
      </c>
      <c r="U783" t="s">
        <v>1329</v>
      </c>
      <c r="V783" s="9">
        <f>D783/$C783*100</f>
        <v>17.241379310344829</v>
      </c>
      <c r="W783" s="9">
        <f>E783/$C783*100</f>
        <v>24.137931034482758</v>
      </c>
      <c r="X783" s="9">
        <f>F783/$C783*100</f>
        <v>15.517241379310345</v>
      </c>
      <c r="Y783" s="9">
        <f>G783/$C783*100</f>
        <v>18.96551724137931</v>
      </c>
      <c r="Z783" s="9">
        <f>H783/$C783*100</f>
        <v>18.96551724137931</v>
      </c>
      <c r="AA783" s="9">
        <f>I783/$C783*100</f>
        <v>5.1724137931034484</v>
      </c>
      <c r="AB783" s="9">
        <f>J783/$C783*100</f>
        <v>0</v>
      </c>
      <c r="AC783" s="9">
        <f>L783/$K783*100</f>
        <v>7.6923076923076925</v>
      </c>
      <c r="AD783" s="9">
        <f>M783/$K783*100</f>
        <v>7.6923076923076925</v>
      </c>
      <c r="AE783" s="9">
        <f>N783/$K783*100</f>
        <v>0</v>
      </c>
      <c r="AF783" s="9">
        <f>O783/$K783*100</f>
        <v>0</v>
      </c>
      <c r="AG783" s="9">
        <f>P783/$K783*100</f>
        <v>38.461538461538467</v>
      </c>
      <c r="AH783" s="9">
        <f>Q783/$K783*100</f>
        <v>7.6923076923076925</v>
      </c>
      <c r="AI783" s="9">
        <f>R783/$K783*100</f>
        <v>23.076923076923077</v>
      </c>
      <c r="AJ783" s="9">
        <f>S783/$K783*100</f>
        <v>15.384615384615385</v>
      </c>
    </row>
    <row r="784" spans="1:36" x14ac:dyDescent="0.25">
      <c r="A784" t="s">
        <v>1587</v>
      </c>
      <c r="B784" t="s">
        <v>1588</v>
      </c>
      <c r="C784" s="1">
        <v>229</v>
      </c>
      <c r="D784" s="1">
        <v>29.102112994251101</v>
      </c>
      <c r="E784" s="1">
        <v>20.594064475510599</v>
      </c>
      <c r="F784" s="1">
        <v>40.348271974081598</v>
      </c>
      <c r="G784" s="1">
        <v>48.650292396777999</v>
      </c>
      <c r="H784" s="1">
        <v>59.117543314197597</v>
      </c>
      <c r="I784" s="1">
        <v>29.185756519075699</v>
      </c>
      <c r="J784" s="1">
        <v>2.0019583261050098</v>
      </c>
      <c r="K784" s="1">
        <v>189.15386972696399</v>
      </c>
      <c r="L784" s="1">
        <v>19.938052006152201</v>
      </c>
      <c r="M784" s="1">
        <v>9.8517773140127307</v>
      </c>
      <c r="N784" s="1">
        <v>4.9252651334454898</v>
      </c>
      <c r="O784" s="1">
        <v>15.014053921427299</v>
      </c>
      <c r="P784" s="1">
        <v>15.014053921427299</v>
      </c>
      <c r="Q784" s="1">
        <v>24.315325225887499</v>
      </c>
      <c r="R784" s="1">
        <v>70.302998788604398</v>
      </c>
      <c r="S784" s="1">
        <v>29.792343416007199</v>
      </c>
      <c r="T784" t="s">
        <v>21</v>
      </c>
      <c r="U784" t="s">
        <v>1329</v>
      </c>
      <c r="V784" s="9">
        <f>D784/$C784*100</f>
        <v>12.708346285699172</v>
      </c>
      <c r="W784" s="9">
        <f>E784/$C784*100</f>
        <v>8.9930412556814847</v>
      </c>
      <c r="X784" s="9">
        <f>F784/$C784*100</f>
        <v>17.619332739773625</v>
      </c>
      <c r="Y784" s="9">
        <f>G784/$C784*100</f>
        <v>21.244669168898689</v>
      </c>
      <c r="Z784" s="9">
        <f>H784/$C784*100</f>
        <v>25.815521097902881</v>
      </c>
      <c r="AA784" s="9">
        <f>I784/$C784*100</f>
        <v>12.744871842391134</v>
      </c>
      <c r="AB784" s="9">
        <f>J784/$C784*100</f>
        <v>0.87421760965284268</v>
      </c>
      <c r="AC784" s="9">
        <f>L784/$K784*100</f>
        <v>10.540652451325462</v>
      </c>
      <c r="AD784" s="9">
        <f>M784/$K784*100</f>
        <v>5.2083403465302487</v>
      </c>
      <c r="AE784" s="9">
        <f>N784/$K784*100</f>
        <v>2.6038405349860998</v>
      </c>
      <c r="AF784" s="9">
        <f>O784/$K784*100</f>
        <v>7.9374817671451732</v>
      </c>
      <c r="AG784" s="9">
        <f>P784/$K784*100</f>
        <v>7.9374817671451732</v>
      </c>
      <c r="AH784" s="9">
        <f>Q784/$K784*100</f>
        <v>12.854786032654628</v>
      </c>
      <c r="AI784" s="9">
        <f>R784/$K784*100</f>
        <v>37.167095174993754</v>
      </c>
      <c r="AJ784" s="9">
        <f>S784/$K784*100</f>
        <v>15.750321925219533</v>
      </c>
    </row>
    <row r="785" spans="1:36" x14ac:dyDescent="0.25">
      <c r="A785" t="s">
        <v>1589</v>
      </c>
      <c r="B785" t="s">
        <v>1590</v>
      </c>
      <c r="C785" s="1">
        <v>414</v>
      </c>
      <c r="D785" s="1">
        <v>44</v>
      </c>
      <c r="E785" s="1">
        <v>42</v>
      </c>
      <c r="F785" s="1">
        <v>45</v>
      </c>
      <c r="G785" s="1">
        <v>102</v>
      </c>
      <c r="H785" s="1">
        <v>109</v>
      </c>
      <c r="I785" s="1">
        <v>64</v>
      </c>
      <c r="J785" s="1">
        <v>8</v>
      </c>
      <c r="K785" s="1">
        <v>360</v>
      </c>
      <c r="L785" s="1">
        <v>20</v>
      </c>
      <c r="M785" s="1">
        <v>30</v>
      </c>
      <c r="N785" s="1">
        <v>10</v>
      </c>
      <c r="O785" s="1">
        <v>10</v>
      </c>
      <c r="P785" s="1">
        <v>40</v>
      </c>
      <c r="Q785" s="1">
        <v>50</v>
      </c>
      <c r="R785" s="1">
        <v>165</v>
      </c>
      <c r="S785" s="1">
        <v>35</v>
      </c>
      <c r="T785" t="s">
        <v>21</v>
      </c>
      <c r="U785" t="s">
        <v>1329</v>
      </c>
      <c r="V785" s="9">
        <f>D785/$C785*100</f>
        <v>10.628019323671497</v>
      </c>
      <c r="W785" s="9">
        <f>E785/$C785*100</f>
        <v>10.144927536231885</v>
      </c>
      <c r="X785" s="9">
        <f>F785/$C785*100</f>
        <v>10.869565217391305</v>
      </c>
      <c r="Y785" s="9">
        <f>G785/$C785*100</f>
        <v>24.637681159420293</v>
      </c>
      <c r="Z785" s="9">
        <f>H785/$C785*100</f>
        <v>26.328502415458939</v>
      </c>
      <c r="AA785" s="9">
        <f>I785/$C785*100</f>
        <v>15.458937198067632</v>
      </c>
      <c r="AB785" s="9">
        <f>J785/$C785*100</f>
        <v>1.932367149758454</v>
      </c>
      <c r="AC785" s="9">
        <f>L785/$K785*100</f>
        <v>5.5555555555555554</v>
      </c>
      <c r="AD785" s="9">
        <f>M785/$K785*100</f>
        <v>8.3333333333333321</v>
      </c>
      <c r="AE785" s="9">
        <f>N785/$K785*100</f>
        <v>2.7777777777777777</v>
      </c>
      <c r="AF785" s="9">
        <f>O785/$K785*100</f>
        <v>2.7777777777777777</v>
      </c>
      <c r="AG785" s="9">
        <f>P785/$K785*100</f>
        <v>11.111111111111111</v>
      </c>
      <c r="AH785" s="9">
        <f>Q785/$K785*100</f>
        <v>13.888888888888889</v>
      </c>
      <c r="AI785" s="9">
        <f>R785/$K785*100</f>
        <v>45.833333333333329</v>
      </c>
      <c r="AJ785" s="9">
        <f>S785/$K785*100</f>
        <v>9.7222222222222232</v>
      </c>
    </row>
    <row r="786" spans="1:36" x14ac:dyDescent="0.25">
      <c r="A786" t="s">
        <v>1591</v>
      </c>
      <c r="B786" t="s">
        <v>1592</v>
      </c>
      <c r="C786" s="1">
        <v>293</v>
      </c>
      <c r="D786" s="1">
        <v>43.310560110293203</v>
      </c>
      <c r="E786" s="1">
        <v>25.743716066622401</v>
      </c>
      <c r="F786" s="1">
        <v>43.4904508390199</v>
      </c>
      <c r="G786" s="1">
        <v>63.669655441513399</v>
      </c>
      <c r="H786" s="1">
        <v>60.870823155479101</v>
      </c>
      <c r="I786" s="1">
        <v>49.916594549099599</v>
      </c>
      <c r="J786" s="1">
        <v>5.9981998379726003</v>
      </c>
      <c r="K786" s="1">
        <v>253.63715847607699</v>
      </c>
      <c r="L786" s="1">
        <v>14.868246882578401</v>
      </c>
      <c r="M786" s="1">
        <v>9.9685427274900604</v>
      </c>
      <c r="N786" s="1">
        <v>14.8687269783132</v>
      </c>
      <c r="O786" s="1">
        <v>4.9842713637450302</v>
      </c>
      <c r="P786" s="1">
        <v>24.667974346353098</v>
      </c>
      <c r="Q786" s="1">
        <v>29.680168969448701</v>
      </c>
      <c r="R786" s="1">
        <v>129.84668565313899</v>
      </c>
      <c r="S786" s="1">
        <v>24.752541555009799</v>
      </c>
      <c r="T786" t="s">
        <v>21</v>
      </c>
      <c r="U786" t="s">
        <v>1329</v>
      </c>
      <c r="V786" s="9">
        <f>D786/$C786*100</f>
        <v>14.781761129792903</v>
      </c>
      <c r="W786" s="9">
        <f>E786/$C786*100</f>
        <v>8.78625121727727</v>
      </c>
      <c r="X786" s="9">
        <f>F786/$C786*100</f>
        <v>14.843157282941947</v>
      </c>
      <c r="Y786" s="9">
        <f>G786/$C786*100</f>
        <v>21.730257829868055</v>
      </c>
      <c r="Z786" s="9">
        <f>H786/$C786*100</f>
        <v>20.775024967740308</v>
      </c>
      <c r="AA786" s="9">
        <f>I786/$C786*100</f>
        <v>17.036380392184164</v>
      </c>
      <c r="AB786" s="9">
        <f>J786/$C786*100</f>
        <v>2.0471671801954265</v>
      </c>
      <c r="AC786" s="9">
        <f>L786/$K786*100</f>
        <v>5.8620144508442644</v>
      </c>
      <c r="AD786" s="9">
        <f>M786/$K786*100</f>
        <v>3.9302375043877062</v>
      </c>
      <c r="AE786" s="9">
        <f>N786/$K786*100</f>
        <v>5.86220373530782</v>
      </c>
      <c r="AF786" s="9">
        <f>O786/$K786*100</f>
        <v>1.9651187521938531</v>
      </c>
      <c r="AG786" s="9">
        <f>P786/$K786*100</f>
        <v>9.7256941745307319</v>
      </c>
      <c r="AH786" s="9">
        <f>Q786/$K786*100</f>
        <v>11.701822062577683</v>
      </c>
      <c r="AI786" s="9">
        <f>R786/$K786*100</f>
        <v>51.193873339890025</v>
      </c>
      <c r="AJ786" s="9">
        <f>S786/$K786*100</f>
        <v>9.7590359802680311</v>
      </c>
    </row>
    <row r="787" spans="1:36" x14ac:dyDescent="0.25">
      <c r="A787" t="s">
        <v>1593</v>
      </c>
      <c r="B787" t="s">
        <v>1594</v>
      </c>
      <c r="C787" s="1">
        <v>127</v>
      </c>
      <c r="D787" s="1">
        <v>22</v>
      </c>
      <c r="E787" s="1">
        <v>16</v>
      </c>
      <c r="F787" s="1">
        <v>21</v>
      </c>
      <c r="G787" s="1">
        <v>30</v>
      </c>
      <c r="H787" s="1">
        <v>22</v>
      </c>
      <c r="I787" s="1">
        <v>16</v>
      </c>
      <c r="J787">
        <v>0</v>
      </c>
      <c r="K787" s="1">
        <v>105</v>
      </c>
      <c r="L787" s="1">
        <v>15</v>
      </c>
      <c r="M787" s="1">
        <v>5</v>
      </c>
      <c r="N787" s="1">
        <v>15</v>
      </c>
      <c r="O787" s="1">
        <v>5</v>
      </c>
      <c r="P787" s="1">
        <v>5</v>
      </c>
      <c r="Q787" s="1">
        <v>15</v>
      </c>
      <c r="R787" s="1">
        <v>20</v>
      </c>
      <c r="S787" s="1">
        <v>25</v>
      </c>
      <c r="T787" t="s">
        <v>21</v>
      </c>
      <c r="U787" t="s">
        <v>1329</v>
      </c>
      <c r="V787" s="9">
        <f>D787/$C787*100</f>
        <v>17.322834645669293</v>
      </c>
      <c r="W787" s="9">
        <f>E787/$C787*100</f>
        <v>12.598425196850393</v>
      </c>
      <c r="X787" s="9">
        <f>F787/$C787*100</f>
        <v>16.535433070866144</v>
      </c>
      <c r="Y787" s="9">
        <f>G787/$C787*100</f>
        <v>23.622047244094489</v>
      </c>
      <c r="Z787" s="9">
        <f>H787/$C787*100</f>
        <v>17.322834645669293</v>
      </c>
      <c r="AA787" s="9">
        <f>I787/$C787*100</f>
        <v>12.598425196850393</v>
      </c>
      <c r="AB787" s="9">
        <f>J787/$C787*100</f>
        <v>0</v>
      </c>
      <c r="AC787" s="9">
        <f>L787/$K787*100</f>
        <v>14.285714285714285</v>
      </c>
      <c r="AD787" s="9">
        <f>M787/$K787*100</f>
        <v>4.7619047619047619</v>
      </c>
      <c r="AE787" s="9">
        <f>N787/$K787*100</f>
        <v>14.285714285714285</v>
      </c>
      <c r="AF787" s="9">
        <f>O787/$K787*100</f>
        <v>4.7619047619047619</v>
      </c>
      <c r="AG787" s="9">
        <f>P787/$K787*100</f>
        <v>4.7619047619047619</v>
      </c>
      <c r="AH787" s="9">
        <f>Q787/$K787*100</f>
        <v>14.285714285714285</v>
      </c>
      <c r="AI787" s="9">
        <f>R787/$K787*100</f>
        <v>19.047619047619047</v>
      </c>
      <c r="AJ787" s="9">
        <f>S787/$K787*100</f>
        <v>23.809523809523807</v>
      </c>
    </row>
    <row r="788" spans="1:36" x14ac:dyDescent="0.25">
      <c r="A788" t="s">
        <v>1595</v>
      </c>
      <c r="B788" t="s">
        <v>1596</v>
      </c>
      <c r="C788" s="1">
        <v>381.00000000000102</v>
      </c>
      <c r="D788" s="1">
        <v>65.403269754768502</v>
      </c>
      <c r="E788" s="1">
        <v>44.640326975476903</v>
      </c>
      <c r="F788" s="1">
        <v>61.2506811989102</v>
      </c>
      <c r="G788" s="1">
        <v>76.822888283378902</v>
      </c>
      <c r="H788" s="1">
        <v>91.356948228882999</v>
      </c>
      <c r="I788" s="1">
        <v>37.373297002724897</v>
      </c>
      <c r="J788" s="1">
        <v>4.15258855585832</v>
      </c>
      <c r="K788" s="1">
        <v>295.87193460490499</v>
      </c>
      <c r="L788" s="1">
        <v>31.144414168937299</v>
      </c>
      <c r="M788" s="1">
        <v>10.3814713896458</v>
      </c>
      <c r="N788" s="1">
        <v>5.19073569482289</v>
      </c>
      <c r="O788" s="1">
        <v>20.762942779291599</v>
      </c>
      <c r="P788" s="1">
        <v>46.716621253405997</v>
      </c>
      <c r="Q788" s="1">
        <v>46.716621253405997</v>
      </c>
      <c r="R788" s="1">
        <v>124.577656675749</v>
      </c>
      <c r="S788" s="1">
        <v>10.3814713896458</v>
      </c>
      <c r="T788" t="s">
        <v>21</v>
      </c>
      <c r="U788" t="s">
        <v>1329</v>
      </c>
      <c r="V788" s="9">
        <f>D788/$C788*100</f>
        <v>17.166212534059927</v>
      </c>
      <c r="W788" s="9">
        <f>E788/$C788*100</f>
        <v>11.716621253405981</v>
      </c>
      <c r="X788" s="9">
        <f>F788/$C788*100</f>
        <v>16.076294277929144</v>
      </c>
      <c r="Y788" s="9">
        <f>G788/$C788*100</f>
        <v>20.163487738419605</v>
      </c>
      <c r="Z788" s="9">
        <f>H788/$C788*100</f>
        <v>23.978201634877365</v>
      </c>
      <c r="AA788" s="9">
        <f>I788/$C788*100</f>
        <v>9.8092643051771127</v>
      </c>
      <c r="AB788" s="9">
        <f>J788/$C788*100</f>
        <v>1.0899182561307899</v>
      </c>
      <c r="AC788" s="9">
        <f>L788/$K788*100</f>
        <v>10.526315789473662</v>
      </c>
      <c r="AD788" s="9">
        <f>M788/$K788*100</f>
        <v>3.5087719298245648</v>
      </c>
      <c r="AE788" s="9">
        <f>N788/$K788*100</f>
        <v>1.7543859649122793</v>
      </c>
      <c r="AF788" s="9">
        <f>O788/$K788*100</f>
        <v>7.0175438596491295</v>
      </c>
      <c r="AG788" s="9">
        <f>P788/$K788*100</f>
        <v>15.78947368421051</v>
      </c>
      <c r="AH788" s="9">
        <f>Q788/$K788*100</f>
        <v>15.78947368421051</v>
      </c>
      <c r="AI788" s="9">
        <f>R788/$K788*100</f>
        <v>42.105263157894576</v>
      </c>
      <c r="AJ788" s="9">
        <f>S788/$K788*100</f>
        <v>3.5087719298245648</v>
      </c>
    </row>
    <row r="789" spans="1:36" x14ac:dyDescent="0.25">
      <c r="A789" t="s">
        <v>1597</v>
      </c>
      <c r="B789" t="s">
        <v>1598</v>
      </c>
      <c r="C789" s="1">
        <v>191</v>
      </c>
      <c r="D789" s="1">
        <v>22.528205128205101</v>
      </c>
      <c r="E789" s="1">
        <v>19.589743589743598</v>
      </c>
      <c r="F789" s="1">
        <v>15.6717948717949</v>
      </c>
      <c r="G789" s="1">
        <v>41.138461538461499</v>
      </c>
      <c r="H789" s="1">
        <v>53.871794871794798</v>
      </c>
      <c r="I789" s="1">
        <v>37.220512820512802</v>
      </c>
      <c r="J789" s="1">
        <v>0.979487179487179</v>
      </c>
      <c r="K789" s="1">
        <v>166.51282051282101</v>
      </c>
      <c r="L789" s="1">
        <v>14.692307692307701</v>
      </c>
      <c r="M789" s="1">
        <v>9.7948717948717992</v>
      </c>
      <c r="N789" s="1">
        <v>9.7948717948717992</v>
      </c>
      <c r="O789" s="1">
        <v>9.7948717948717992</v>
      </c>
      <c r="P789" s="1">
        <v>34.282051282051299</v>
      </c>
      <c r="Q789" s="1">
        <v>14.692307692307701</v>
      </c>
      <c r="R789" s="1">
        <v>63.6666666666667</v>
      </c>
      <c r="S789" s="1">
        <v>9.7948717948717992</v>
      </c>
      <c r="T789" t="s">
        <v>21</v>
      </c>
      <c r="U789" t="s">
        <v>1329</v>
      </c>
      <c r="V789" s="9">
        <f>D789/$C789*100</f>
        <v>11.794871794871781</v>
      </c>
      <c r="W789" s="9">
        <f>E789/$C789*100</f>
        <v>10.256410256410261</v>
      </c>
      <c r="X789" s="9">
        <f>F789/$C789*100</f>
        <v>8.2051282051282186</v>
      </c>
      <c r="Y789" s="9">
        <f>G789/$C789*100</f>
        <v>21.538461538461519</v>
      </c>
      <c r="Z789" s="9">
        <f>H789/$C789*100</f>
        <v>28.205128205128165</v>
      </c>
      <c r="AA789" s="9">
        <f>I789/$C789*100</f>
        <v>19.487179487179475</v>
      </c>
      <c r="AB789" s="9">
        <f>J789/$C789*100</f>
        <v>0.51282051282051255</v>
      </c>
      <c r="AC789" s="9">
        <f>L789/$K789*100</f>
        <v>8.8235294117646834</v>
      </c>
      <c r="AD789" s="9">
        <f>M789/$K789*100</f>
        <v>5.8823529411764559</v>
      </c>
      <c r="AE789" s="9">
        <f>N789/$K789*100</f>
        <v>5.8823529411764559</v>
      </c>
      <c r="AF789" s="9">
        <f>O789/$K789*100</f>
        <v>5.8823529411764559</v>
      </c>
      <c r="AG789" s="9">
        <f>P789/$K789*100</f>
        <v>20.588235294117595</v>
      </c>
      <c r="AH789" s="9">
        <f>Q789/$K789*100</f>
        <v>8.8235294117646834</v>
      </c>
      <c r="AI789" s="9">
        <f>R789/$K789*100</f>
        <v>38.235294117646966</v>
      </c>
      <c r="AJ789" s="9">
        <f>S789/$K789*100</f>
        <v>5.8823529411764559</v>
      </c>
    </row>
    <row r="790" spans="1:36" x14ac:dyDescent="0.25">
      <c r="A790" t="s">
        <v>1599</v>
      </c>
      <c r="B790" t="s">
        <v>1600</v>
      </c>
      <c r="C790" s="1">
        <v>658.99999999999898</v>
      </c>
      <c r="D790" s="1">
        <v>132.20367534456301</v>
      </c>
      <c r="E790" s="1">
        <v>75.689127105666003</v>
      </c>
      <c r="F790" s="1">
        <v>138.25880551301699</v>
      </c>
      <c r="G790" s="1">
        <v>151.37825421133201</v>
      </c>
      <c r="H790" s="1">
        <v>111.010719754977</v>
      </c>
      <c r="I790" s="1">
        <v>39.358346094946299</v>
      </c>
      <c r="J790" s="1">
        <v>11.1010719754977</v>
      </c>
      <c r="K790" s="1">
        <v>519.732006125574</v>
      </c>
      <c r="L790" s="1">
        <v>15.137825421133201</v>
      </c>
      <c r="M790" s="1">
        <v>20.183767228177601</v>
      </c>
      <c r="N790" s="1">
        <v>50.459418070444102</v>
      </c>
      <c r="O790" s="1">
        <v>75.689127105666103</v>
      </c>
      <c r="P790" s="1">
        <v>105.964777947933</v>
      </c>
      <c r="Q790" s="1">
        <v>70.643185298621702</v>
      </c>
      <c r="R790" s="1">
        <v>141.28637059724301</v>
      </c>
      <c r="S790" s="1">
        <v>40.367534456355301</v>
      </c>
      <c r="T790" t="s">
        <v>21</v>
      </c>
      <c r="U790" t="s">
        <v>1329</v>
      </c>
      <c r="V790" s="9">
        <f>D790/$C790*100</f>
        <v>20.061255742725827</v>
      </c>
      <c r="W790" s="9">
        <f>E790/$C790*100</f>
        <v>11.485451761102599</v>
      </c>
      <c r="X790" s="9">
        <f>F790/$C790*100</f>
        <v>20.980091883614143</v>
      </c>
      <c r="Y790" s="9">
        <f>G790/$C790*100</f>
        <v>22.970903522205198</v>
      </c>
      <c r="Z790" s="9">
        <f>H790/$C790*100</f>
        <v>16.845329249617176</v>
      </c>
      <c r="AA790" s="9">
        <f>I790/$C790*100</f>
        <v>5.9724349157733476</v>
      </c>
      <c r="AB790" s="9">
        <f>J790/$C790*100</f>
        <v>1.6845329249617174</v>
      </c>
      <c r="AC790" s="9">
        <f>L790/$K790*100</f>
        <v>2.9126213592232966</v>
      </c>
      <c r="AD790" s="9">
        <f>M790/$K790*100</f>
        <v>3.8834951456310622</v>
      </c>
      <c r="AE790" s="9">
        <f>N790/$K790*100</f>
        <v>9.7087378640776745</v>
      </c>
      <c r="AF790" s="9">
        <f>O790/$K790*100</f>
        <v>14.563106796116502</v>
      </c>
      <c r="AG790" s="9">
        <f>P790/$K790*100</f>
        <v>20.388349514563192</v>
      </c>
      <c r="AH790" s="9">
        <f>Q790/$K790*100</f>
        <v>13.592233009708737</v>
      </c>
      <c r="AI790" s="9">
        <f>R790/$K790*100</f>
        <v>27.184466019417396</v>
      </c>
      <c r="AJ790" s="9">
        <f>S790/$K790*100</f>
        <v>7.7669902912621431</v>
      </c>
    </row>
    <row r="791" spans="1:36" x14ac:dyDescent="0.25">
      <c r="A791" t="s">
        <v>1601</v>
      </c>
      <c r="B791" t="s">
        <v>1602</v>
      </c>
      <c r="C791" s="1">
        <v>1196</v>
      </c>
      <c r="D791" s="1">
        <v>200.48591549295901</v>
      </c>
      <c r="E791" s="1">
        <v>153.74354460094</v>
      </c>
      <c r="F791" s="1">
        <v>219.16255868544701</v>
      </c>
      <c r="G791" s="1">
        <v>266.52582159624501</v>
      </c>
      <c r="H791" s="1">
        <v>209.711463223788</v>
      </c>
      <c r="I791" s="1">
        <v>121.762715179967</v>
      </c>
      <c r="J791" s="1">
        <v>24.607981220653599</v>
      </c>
      <c r="K791" s="1">
        <v>981.86521909232999</v>
      </c>
      <c r="L791" s="1">
        <v>15.3433098591551</v>
      </c>
      <c r="M791" s="1">
        <v>51.144366197183601</v>
      </c>
      <c r="N791" s="1">
        <v>23.791079812205702</v>
      </c>
      <c r="O791" s="1">
        <v>112.517605633804</v>
      </c>
      <c r="P791" s="1">
        <v>120.965375586855</v>
      </c>
      <c r="Q791" s="1">
        <v>184.11971830986101</v>
      </c>
      <c r="R791" s="1">
        <v>353.01838810641101</v>
      </c>
      <c r="S791" s="1">
        <v>120.965375586855</v>
      </c>
      <c r="T791" t="s">
        <v>21</v>
      </c>
      <c r="U791" t="s">
        <v>1329</v>
      </c>
      <c r="V791" s="9">
        <f>D791/$C791*100</f>
        <v>16.763036412454767</v>
      </c>
      <c r="W791" s="9">
        <f>E791/$C791*100</f>
        <v>12.854811421483278</v>
      </c>
      <c r="X791" s="9">
        <f>F791/$C791*100</f>
        <v>18.32462865262935</v>
      </c>
      <c r="Y791" s="9">
        <f>G791/$C791*100</f>
        <v>22.284767691993729</v>
      </c>
      <c r="Z791" s="9">
        <f>H791/$C791*100</f>
        <v>17.534403279580939</v>
      </c>
      <c r="AA791" s="9">
        <f>I791/$C791*100</f>
        <v>10.180829028425336</v>
      </c>
      <c r="AB791" s="9">
        <f>J791/$C791*100</f>
        <v>2.0575235134325753</v>
      </c>
      <c r="AC791" s="9">
        <f>L791/$K791*100</f>
        <v>1.5626696577906063</v>
      </c>
      <c r="AD791" s="9">
        <f>M791/$K791*100</f>
        <v>5.208898859302014</v>
      </c>
      <c r="AE791" s="9">
        <f>N791/$K791*100</f>
        <v>2.4230494521640145</v>
      </c>
      <c r="AF791" s="9">
        <f>O791/$K791*100</f>
        <v>11.459577490464438</v>
      </c>
      <c r="AG791" s="9">
        <f>P791/$K791*100</f>
        <v>12.319957284837889</v>
      </c>
      <c r="AH791" s="9">
        <f>Q791/$K791*100</f>
        <v>18.752035893487257</v>
      </c>
      <c r="AI791" s="9">
        <f>R791/$K791*100</f>
        <v>35.953854077115935</v>
      </c>
      <c r="AJ791" s="9">
        <f>S791/$K791*100</f>
        <v>12.319957284837889</v>
      </c>
    </row>
    <row r="792" spans="1:36" x14ac:dyDescent="0.25">
      <c r="A792" t="s">
        <v>1603</v>
      </c>
      <c r="B792" t="s">
        <v>1604</v>
      </c>
      <c r="C792" s="1">
        <v>1652.99999999999</v>
      </c>
      <c r="D792" s="1">
        <v>279.16888619854598</v>
      </c>
      <c r="E792" s="1">
        <v>179.108353510895</v>
      </c>
      <c r="F792" s="1">
        <v>269.16283292978102</v>
      </c>
      <c r="G792" s="1">
        <v>327.19794188861903</v>
      </c>
      <c r="H792" s="1">
        <v>380.23002421307399</v>
      </c>
      <c r="I792" s="1">
        <v>182.110169491525</v>
      </c>
      <c r="J792" s="1">
        <v>36.021791767554397</v>
      </c>
      <c r="K792" s="1">
        <v>1350.81719128329</v>
      </c>
      <c r="L792" s="1">
        <v>25.0151331719129</v>
      </c>
      <c r="M792" s="1">
        <v>40.024213075060601</v>
      </c>
      <c r="N792" s="1">
        <v>55.033292978208301</v>
      </c>
      <c r="O792" s="1">
        <v>175.10593220339001</v>
      </c>
      <c r="P792" s="1">
        <v>150.09079903147699</v>
      </c>
      <c r="Q792" s="1">
        <v>275.16646489104102</v>
      </c>
      <c r="R792" s="1">
        <v>500.30266343825701</v>
      </c>
      <c r="S792" s="1">
        <v>130.07869249394699</v>
      </c>
      <c r="T792" t="s">
        <v>21</v>
      </c>
      <c r="U792" t="s">
        <v>1329</v>
      </c>
      <c r="V792" s="9">
        <f>D792/$C792*100</f>
        <v>16.888619854721576</v>
      </c>
      <c r="W792" s="9">
        <f>E792/$C792*100</f>
        <v>10.835351089588389</v>
      </c>
      <c r="X792" s="9">
        <f>F792/$C792*100</f>
        <v>16.283292978208266</v>
      </c>
      <c r="Y792" s="9">
        <f>G792/$C792*100</f>
        <v>19.794188861985543</v>
      </c>
      <c r="Z792" s="9">
        <f>H792/$C792*100</f>
        <v>23.002421307506125</v>
      </c>
      <c r="AA792" s="9">
        <f>I792/$C792*100</f>
        <v>11.016949152542415</v>
      </c>
      <c r="AB792" s="9">
        <f>J792/$C792*100</f>
        <v>2.17917675544795</v>
      </c>
      <c r="AC792" s="9">
        <f>L792/$K792*100</f>
        <v>1.8518518518518612</v>
      </c>
      <c r="AD792" s="9">
        <f>M792/$K792*100</f>
        <v>2.9629629629629743</v>
      </c>
      <c r="AE792" s="9">
        <f>N792/$K792*100</f>
        <v>4.0740740740740886</v>
      </c>
      <c r="AF792" s="9">
        <f>O792/$K792*100</f>
        <v>12.962962962963006</v>
      </c>
      <c r="AG792" s="9">
        <f>P792/$K792*100</f>
        <v>11.111111111111136</v>
      </c>
      <c r="AH792" s="9">
        <f>Q792/$K792*100</f>
        <v>20.370370370370406</v>
      </c>
      <c r="AI792" s="9">
        <f>R792/$K792*100</f>
        <v>37.037037037037145</v>
      </c>
      <c r="AJ792" s="9">
        <f>S792/$K792*100</f>
        <v>9.6296296296296706</v>
      </c>
    </row>
    <row r="793" spans="1:36" x14ac:dyDescent="0.25">
      <c r="A793" t="s">
        <v>1605</v>
      </c>
      <c r="B793" t="s">
        <v>1606</v>
      </c>
      <c r="C793" s="1">
        <v>1586</v>
      </c>
      <c r="D793" s="1">
        <v>293.117109117376</v>
      </c>
      <c r="E793" s="1">
        <v>205.13456179808</v>
      </c>
      <c r="F793" s="1">
        <v>282.15456934738</v>
      </c>
      <c r="G793" s="1">
        <v>340.40590884016001</v>
      </c>
      <c r="H793" s="1">
        <v>303.63802698629598</v>
      </c>
      <c r="I793" s="1">
        <v>151.50216121853899</v>
      </c>
      <c r="J793" s="1">
        <v>10.0476626921718</v>
      </c>
      <c r="K793" s="1">
        <v>1302.82885726162</v>
      </c>
      <c r="L793" s="1">
        <v>19.974849371565899</v>
      </c>
      <c r="M793" s="1">
        <v>54.781138413536297</v>
      </c>
      <c r="N793" s="1">
        <v>74.8385811268287</v>
      </c>
      <c r="O793" s="1">
        <v>209.35616510816999</v>
      </c>
      <c r="P793" s="1">
        <v>239.09895624184401</v>
      </c>
      <c r="Q793" s="1">
        <v>169.377642988952</v>
      </c>
      <c r="R793" s="1">
        <v>421.029833769302</v>
      </c>
      <c r="S793" s="1">
        <v>114.371690241423</v>
      </c>
      <c r="T793" t="s">
        <v>21</v>
      </c>
      <c r="U793" t="s">
        <v>1329</v>
      </c>
      <c r="V793" s="9">
        <f>D793/$C793*100</f>
        <v>18.481532731234303</v>
      </c>
      <c r="W793" s="9">
        <f>E793/$C793*100</f>
        <v>12.934083341619168</v>
      </c>
      <c r="X793" s="9">
        <f>F793/$C793*100</f>
        <v>17.790325936152584</v>
      </c>
      <c r="Y793" s="9">
        <f>G793/$C793*100</f>
        <v>21.463172058017655</v>
      </c>
      <c r="Z793" s="9">
        <f>H793/$C793*100</f>
        <v>19.14489451363783</v>
      </c>
      <c r="AA793" s="9">
        <f>I793/$C793*100</f>
        <v>9.5524691814967841</v>
      </c>
      <c r="AB793" s="9">
        <f>J793/$C793*100</f>
        <v>0.63352223784185369</v>
      </c>
      <c r="AC793" s="9">
        <f>L793/$K793*100</f>
        <v>1.5331905844909273</v>
      </c>
      <c r="AD793" s="9">
        <f>M793/$K793*100</f>
        <v>4.2047839290787019</v>
      </c>
      <c r="AE793" s="9">
        <f>N793/$K793*100</f>
        <v>5.7443140524327845</v>
      </c>
      <c r="AF793" s="9">
        <f>O793/$K793*100</f>
        <v>16.069352773487836</v>
      </c>
      <c r="AG793" s="9">
        <f>P793/$K793*100</f>
        <v>18.352292007439832</v>
      </c>
      <c r="AH793" s="9">
        <f>Q793/$K793*100</f>
        <v>13.000759235941564</v>
      </c>
      <c r="AI793" s="9">
        <f>R793/$K793*100</f>
        <v>32.316587971059604</v>
      </c>
      <c r="AJ793" s="9">
        <f>S793/$K793*100</f>
        <v>8.7787194460688944</v>
      </c>
    </row>
    <row r="794" spans="1:36" x14ac:dyDescent="0.25">
      <c r="A794" t="s">
        <v>1607</v>
      </c>
      <c r="B794" t="s">
        <v>1608</v>
      </c>
      <c r="C794" s="1">
        <v>450.00000000000102</v>
      </c>
      <c r="D794" s="1">
        <v>69.128563466200603</v>
      </c>
      <c r="E794" s="1">
        <v>50.897055607292003</v>
      </c>
      <c r="F794" s="1">
        <v>80.545099492492895</v>
      </c>
      <c r="G794" s="1">
        <v>108.746687502284</v>
      </c>
      <c r="H794" s="1">
        <v>96.241919671784501</v>
      </c>
      <c r="I794" s="1">
        <v>40.294175536876701</v>
      </c>
      <c r="J794" s="1">
        <v>4.1464987230700503</v>
      </c>
      <c r="K794" s="1">
        <v>374.94253547771598</v>
      </c>
      <c r="L794" s="1">
        <v>19.480493122265599</v>
      </c>
      <c r="M794" s="1">
        <v>18.253313657735799</v>
      </c>
      <c r="N794" s="1">
        <v>14.394391356159501</v>
      </c>
      <c r="O794" s="1">
        <v>28.839006899146</v>
      </c>
      <c r="P794" s="1">
        <v>29.301460483469999</v>
      </c>
      <c r="Q794" s="1">
        <v>73.536717599067899</v>
      </c>
      <c r="R794" s="1">
        <v>153.17863912277201</v>
      </c>
      <c r="S794" s="1">
        <v>37.958513237099503</v>
      </c>
      <c r="T794" t="s">
        <v>21</v>
      </c>
      <c r="U794" t="s">
        <v>1329</v>
      </c>
      <c r="V794" s="9">
        <f>D794/$C794*100</f>
        <v>15.361902992488988</v>
      </c>
      <c r="W794" s="9">
        <f>E794/$C794*100</f>
        <v>11.31045680162042</v>
      </c>
      <c r="X794" s="9">
        <f>F794/$C794*100</f>
        <v>17.898910998331711</v>
      </c>
      <c r="Y794" s="9">
        <f>G794/$C794*100</f>
        <v>24.165930556063056</v>
      </c>
      <c r="Z794" s="9">
        <f>H794/$C794*100</f>
        <v>21.387093260396504</v>
      </c>
      <c r="AA794" s="9">
        <f>I794/$C794*100</f>
        <v>8.954261230417023</v>
      </c>
      <c r="AB794" s="9">
        <f>J794/$C794*100</f>
        <v>0.92144416068223134</v>
      </c>
      <c r="AC794" s="9">
        <f>L794/$K794*100</f>
        <v>5.1955943321942426</v>
      </c>
      <c r="AD794" s="9">
        <f>M794/$K794*100</f>
        <v>4.8682963202558946</v>
      </c>
      <c r="AE794" s="9">
        <f>N794/$K794*100</f>
        <v>3.8390926593109906</v>
      </c>
      <c r="AF794" s="9">
        <f>O794/$K794*100</f>
        <v>7.6915804877678369</v>
      </c>
      <c r="AG794" s="9">
        <f>P794/$K794*100</f>
        <v>7.8149203440300203</v>
      </c>
      <c r="AH794" s="9">
        <f>Q794/$K794*100</f>
        <v>19.612796799748107</v>
      </c>
      <c r="AI794" s="9">
        <f>R794/$K794*100</f>
        <v>40.853897498614401</v>
      </c>
      <c r="AJ794" s="9">
        <f>S794/$K794*100</f>
        <v>10.123821558078596</v>
      </c>
    </row>
    <row r="795" spans="1:36" x14ac:dyDescent="0.25">
      <c r="A795" t="s">
        <v>1609</v>
      </c>
      <c r="B795" t="s">
        <v>1610</v>
      </c>
      <c r="C795" s="1">
        <v>305</v>
      </c>
      <c r="D795" s="1">
        <v>53</v>
      </c>
      <c r="E795" s="1">
        <v>47</v>
      </c>
      <c r="F795" s="1">
        <v>53</v>
      </c>
      <c r="G795" s="1">
        <v>67</v>
      </c>
      <c r="H795" s="1">
        <v>54</v>
      </c>
      <c r="I795" s="1">
        <v>27</v>
      </c>
      <c r="J795" s="1">
        <v>4</v>
      </c>
      <c r="K795" s="1">
        <v>270</v>
      </c>
      <c r="L795" s="1">
        <v>45</v>
      </c>
      <c r="M795" s="1">
        <v>10</v>
      </c>
      <c r="N795" s="1">
        <v>5</v>
      </c>
      <c r="O795" s="1">
        <v>30</v>
      </c>
      <c r="P795" s="1">
        <v>15</v>
      </c>
      <c r="Q795" s="1">
        <v>30</v>
      </c>
      <c r="R795" s="1">
        <v>95</v>
      </c>
      <c r="S795" s="1">
        <v>40</v>
      </c>
      <c r="T795" t="s">
        <v>21</v>
      </c>
      <c r="U795" t="s">
        <v>1329</v>
      </c>
      <c r="V795" s="9">
        <f>D795/$C795*100</f>
        <v>17.377049180327869</v>
      </c>
      <c r="W795" s="9">
        <f>E795/$C795*100</f>
        <v>15.409836065573771</v>
      </c>
      <c r="X795" s="9">
        <f>F795/$C795*100</f>
        <v>17.377049180327869</v>
      </c>
      <c r="Y795" s="9">
        <f>G795/$C795*100</f>
        <v>21.967213114754099</v>
      </c>
      <c r="Z795" s="9">
        <f>H795/$C795*100</f>
        <v>17.704918032786885</v>
      </c>
      <c r="AA795" s="9">
        <f>I795/$C795*100</f>
        <v>8.8524590163934427</v>
      </c>
      <c r="AB795" s="9">
        <f>J795/$C795*100</f>
        <v>1.3114754098360655</v>
      </c>
      <c r="AC795" s="9">
        <f>L795/$K795*100</f>
        <v>16.666666666666664</v>
      </c>
      <c r="AD795" s="9">
        <f>M795/$K795*100</f>
        <v>3.7037037037037033</v>
      </c>
      <c r="AE795" s="9">
        <f>N795/$K795*100</f>
        <v>1.8518518518518516</v>
      </c>
      <c r="AF795" s="9">
        <f>O795/$K795*100</f>
        <v>11.111111111111111</v>
      </c>
      <c r="AG795" s="9">
        <f>P795/$K795*100</f>
        <v>5.5555555555555554</v>
      </c>
      <c r="AH795" s="9">
        <f>Q795/$K795*100</f>
        <v>11.111111111111111</v>
      </c>
      <c r="AI795" s="9">
        <f>R795/$K795*100</f>
        <v>35.185185185185183</v>
      </c>
      <c r="AJ795" s="9">
        <f>S795/$K795*100</f>
        <v>14.814814814814813</v>
      </c>
    </row>
    <row r="796" spans="1:36" x14ac:dyDescent="0.25">
      <c r="A796" t="s">
        <v>1611</v>
      </c>
      <c r="B796" t="s">
        <v>1612</v>
      </c>
      <c r="C796" s="1">
        <v>191</v>
      </c>
      <c r="D796" s="1">
        <v>17.341521006798398</v>
      </c>
      <c r="E796" s="1">
        <v>30.714313738240101</v>
      </c>
      <c r="F796" s="1">
        <v>16.092077504800599</v>
      </c>
      <c r="G796" s="1">
        <v>53.274370046272402</v>
      </c>
      <c r="H796" s="1">
        <v>46.208456161376802</v>
      </c>
      <c r="I796" s="1">
        <v>26.320096718548399</v>
      </c>
      <c r="J796" s="1">
        <v>1.0491648239634599</v>
      </c>
      <c r="K796" s="1">
        <v>167.76697626249799</v>
      </c>
      <c r="L796" s="1">
        <v>10.239493317397301</v>
      </c>
      <c r="M796" s="1">
        <v>4.99366919758004</v>
      </c>
      <c r="N796">
        <v>0</v>
      </c>
      <c r="O796" s="1">
        <v>19.541924841004199</v>
      </c>
      <c r="P796" s="1">
        <v>19.758300815662199</v>
      </c>
      <c r="Q796" s="1">
        <v>24.7640905310782</v>
      </c>
      <c r="R796" s="1">
        <v>54.702447286815101</v>
      </c>
      <c r="S796" s="1">
        <v>33.7670502729611</v>
      </c>
      <c r="T796" t="s">
        <v>21</v>
      </c>
      <c r="U796" t="s">
        <v>1329</v>
      </c>
      <c r="V796" s="9">
        <f>D796/$C796*100</f>
        <v>9.0793303700515171</v>
      </c>
      <c r="W796" s="9">
        <f>E796/$C796*100</f>
        <v>16.080792533109999</v>
      </c>
      <c r="X796" s="9">
        <f>F796/$C796*100</f>
        <v>8.4251714684819881</v>
      </c>
      <c r="Y796" s="9">
        <f>G796/$C796*100</f>
        <v>27.892340338362516</v>
      </c>
      <c r="Z796" s="9">
        <f>H796/$C796*100</f>
        <v>24.192908985014032</v>
      </c>
      <c r="AA796" s="9">
        <f>I796/$C796*100</f>
        <v>13.780155350025339</v>
      </c>
      <c r="AB796" s="9">
        <f>J796/$C796*100</f>
        <v>0.54930095495469111</v>
      </c>
      <c r="AC796" s="9">
        <f>L796/$K796*100</f>
        <v>6.1034021984016649</v>
      </c>
      <c r="AD796" s="9">
        <f>M796/$K796*100</f>
        <v>2.9765507544027345</v>
      </c>
      <c r="AE796" s="9">
        <f>N796/$K796*100</f>
        <v>0</v>
      </c>
      <c r="AF796" s="9">
        <f>O796/$K796*100</f>
        <v>11.648254785511401</v>
      </c>
      <c r="AG796" s="9">
        <f>P796/$K796*100</f>
        <v>11.77722890156118</v>
      </c>
      <c r="AH796" s="9">
        <f>Q796/$K796*100</f>
        <v>14.761004270787392</v>
      </c>
      <c r="AI796" s="9">
        <f>R796/$K796*100</f>
        <v>32.606206838480809</v>
      </c>
      <c r="AJ796" s="9">
        <f>S796/$K796*100</f>
        <v>20.127352250854901</v>
      </c>
    </row>
    <row r="797" spans="1:36" x14ac:dyDescent="0.25">
      <c r="A797" t="s">
        <v>1613</v>
      </c>
      <c r="B797" t="s">
        <v>1614</v>
      </c>
      <c r="C797" s="1">
        <v>758</v>
      </c>
      <c r="D797" s="1">
        <v>81.911580004327405</v>
      </c>
      <c r="E797" s="1">
        <v>71.812907606761001</v>
      </c>
      <c r="F797" s="1">
        <v>105.361870018744</v>
      </c>
      <c r="G797" s="1">
        <v>175.936431365137</v>
      </c>
      <c r="H797" s="1">
        <v>192.800229633051</v>
      </c>
      <c r="I797" s="1">
        <v>120.000880437893</v>
      </c>
      <c r="J797" s="1">
        <v>10.1761009340873</v>
      </c>
      <c r="K797" s="1">
        <v>658.23411427979704</v>
      </c>
      <c r="L797" s="1">
        <v>57.271523867545397</v>
      </c>
      <c r="M797" s="1">
        <v>20.085806654900001</v>
      </c>
      <c r="N797" s="1">
        <v>15.1056219206331</v>
      </c>
      <c r="O797" s="1">
        <v>34.328803979562998</v>
      </c>
      <c r="P797" s="1">
        <v>102.402838254188</v>
      </c>
      <c r="Q797" s="1">
        <v>57.965663916910003</v>
      </c>
      <c r="R797" s="1">
        <v>211.42749575748999</v>
      </c>
      <c r="S797" s="1">
        <v>159.64635992856699</v>
      </c>
      <c r="T797" t="s">
        <v>21</v>
      </c>
      <c r="U797" t="s">
        <v>1329</v>
      </c>
      <c r="V797" s="9">
        <f>D797/$C797*100</f>
        <v>10.806277045425778</v>
      </c>
      <c r="W797" s="9">
        <f>E797/$C797*100</f>
        <v>9.4739983650080468</v>
      </c>
      <c r="X797" s="9">
        <f>F797/$C797*100</f>
        <v>13.899982852077045</v>
      </c>
      <c r="Y797" s="9">
        <f>G797/$C797*100</f>
        <v>23.210610998039183</v>
      </c>
      <c r="Z797" s="9">
        <f>H797/$C797*100</f>
        <v>25.43538649512546</v>
      </c>
      <c r="AA797" s="9">
        <f>I797/$C797*100</f>
        <v>15.831250717400133</v>
      </c>
      <c r="AB797" s="9">
        <f>J797/$C797*100</f>
        <v>1.342493526924446</v>
      </c>
      <c r="AC797" s="9">
        <f>L797/$K797*100</f>
        <v>8.7007832965644294</v>
      </c>
      <c r="AD797" s="9">
        <f>M797/$K797*100</f>
        <v>3.0514685002123851</v>
      </c>
      <c r="AE797" s="9">
        <f>N797/$K797*100</f>
        <v>2.294870714375056</v>
      </c>
      <c r="AF797" s="9">
        <f>O797/$K797*100</f>
        <v>5.2152878793168682</v>
      </c>
      <c r="AG797" s="9">
        <f>P797/$K797*100</f>
        <v>15.557206172188668</v>
      </c>
      <c r="AH797" s="9">
        <f>Q797/$K797*100</f>
        <v>8.8062381847730258</v>
      </c>
      <c r="AI797" s="9">
        <f>R797/$K797*100</f>
        <v>32.120409922664386</v>
      </c>
      <c r="AJ797" s="9">
        <f>S797/$K797*100</f>
        <v>24.253735329905094</v>
      </c>
    </row>
    <row r="798" spans="1:36" x14ac:dyDescent="0.25">
      <c r="A798" t="s">
        <v>1615</v>
      </c>
      <c r="B798" t="s">
        <v>1616</v>
      </c>
      <c r="C798" s="1">
        <v>138</v>
      </c>
      <c r="D798" s="1">
        <v>21</v>
      </c>
      <c r="E798" s="1">
        <v>14</v>
      </c>
      <c r="F798" s="1">
        <v>25</v>
      </c>
      <c r="G798" s="1">
        <v>30</v>
      </c>
      <c r="H798" s="1">
        <v>30</v>
      </c>
      <c r="I798" s="1">
        <v>18</v>
      </c>
      <c r="J798">
        <v>0</v>
      </c>
      <c r="K798" s="1">
        <v>110</v>
      </c>
      <c r="L798">
        <v>0</v>
      </c>
      <c r="M798">
        <v>0</v>
      </c>
      <c r="N798">
        <v>0</v>
      </c>
      <c r="O798" s="1">
        <v>20</v>
      </c>
      <c r="P798" s="1">
        <v>25</v>
      </c>
      <c r="Q798" s="1">
        <v>25</v>
      </c>
      <c r="R798" s="1">
        <v>35</v>
      </c>
      <c r="S798" s="1">
        <v>5</v>
      </c>
      <c r="T798" t="s">
        <v>21</v>
      </c>
      <c r="U798" t="s">
        <v>1329</v>
      </c>
      <c r="V798" s="9">
        <f>D798/$C798*100</f>
        <v>15.217391304347828</v>
      </c>
      <c r="W798" s="9">
        <f>E798/$C798*100</f>
        <v>10.144927536231885</v>
      </c>
      <c r="X798" s="9">
        <f>F798/$C798*100</f>
        <v>18.115942028985508</v>
      </c>
      <c r="Y798" s="9">
        <f>G798/$C798*100</f>
        <v>21.739130434782609</v>
      </c>
      <c r="Z798" s="9">
        <f>H798/$C798*100</f>
        <v>21.739130434782609</v>
      </c>
      <c r="AA798" s="9">
        <f>I798/$C798*100</f>
        <v>13.043478260869565</v>
      </c>
      <c r="AB798" s="9">
        <f>J798/$C798*100</f>
        <v>0</v>
      </c>
      <c r="AC798" s="9">
        <f>L798/$K798*100</f>
        <v>0</v>
      </c>
      <c r="AD798" s="9">
        <f>M798/$K798*100</f>
        <v>0</v>
      </c>
      <c r="AE798" s="9">
        <f>N798/$K798*100</f>
        <v>0</v>
      </c>
      <c r="AF798" s="9">
        <f>O798/$K798*100</f>
        <v>18.181818181818183</v>
      </c>
      <c r="AG798" s="9">
        <f>P798/$K798*100</f>
        <v>22.727272727272727</v>
      </c>
      <c r="AH798" s="9">
        <f>Q798/$K798*100</f>
        <v>22.727272727272727</v>
      </c>
      <c r="AI798" s="9">
        <f>R798/$K798*100</f>
        <v>31.818181818181817</v>
      </c>
      <c r="AJ798" s="9">
        <f>S798/$K798*100</f>
        <v>4.5454545454545459</v>
      </c>
    </row>
    <row r="799" spans="1:36" x14ac:dyDescent="0.25">
      <c r="A799" t="s">
        <v>1617</v>
      </c>
      <c r="B799" t="s">
        <v>1618</v>
      </c>
      <c r="C799" s="1">
        <v>409.00000000000102</v>
      </c>
      <c r="D799" s="1">
        <v>64.156570055112695</v>
      </c>
      <c r="E799" s="1">
        <v>34.283029319486701</v>
      </c>
      <c r="F799" s="1">
        <v>67.6971717145654</v>
      </c>
      <c r="G799" s="1">
        <v>84.1169746446582</v>
      </c>
      <c r="H799" s="1">
        <v>106.87534380579</v>
      </c>
      <c r="I799" s="1">
        <v>46.8661407938514</v>
      </c>
      <c r="J799" s="1">
        <v>5.0047696665363803</v>
      </c>
      <c r="K799" s="1">
        <v>340.97707982611598</v>
      </c>
      <c r="L799" s="1">
        <v>30.324545378647102</v>
      </c>
      <c r="M799" s="1">
        <v>15.142802258117401</v>
      </c>
      <c r="N799">
        <v>0</v>
      </c>
      <c r="O799" s="1">
        <v>20.215596372566601</v>
      </c>
      <c r="P799" s="1">
        <v>35.2453132641539</v>
      </c>
      <c r="Q799" s="1">
        <v>64.924235427440706</v>
      </c>
      <c r="R799" s="1">
        <v>129.695316421325</v>
      </c>
      <c r="S799" s="1">
        <v>45.429270703865001</v>
      </c>
      <c r="T799" t="s">
        <v>21</v>
      </c>
      <c r="U799" t="s">
        <v>1329</v>
      </c>
      <c r="V799" s="9">
        <f>D799/$C799*100</f>
        <v>15.686202947460279</v>
      </c>
      <c r="W799" s="9">
        <f>E799/$C799*100</f>
        <v>8.3821587578206884</v>
      </c>
      <c r="X799" s="9">
        <f>F799/$C799*100</f>
        <v>16.551875724832573</v>
      </c>
      <c r="Y799" s="9">
        <f>G799/$C799*100</f>
        <v>20.566497468131537</v>
      </c>
      <c r="Z799" s="9">
        <f>H799/$C799*100</f>
        <v>26.130890906061062</v>
      </c>
      <c r="AA799" s="9">
        <f>I799/$C799*100</f>
        <v>11.458714130525987</v>
      </c>
      <c r="AB799" s="9">
        <f>J799/$C799*100</f>
        <v>1.2236600651678162</v>
      </c>
      <c r="AC799" s="9">
        <f>L799/$K799*100</f>
        <v>8.8934263247580603</v>
      </c>
      <c r="AD799" s="9">
        <f>M799/$K799*100</f>
        <v>4.4410029746983568</v>
      </c>
      <c r="AE799" s="9">
        <f>N799/$K799*100</f>
        <v>0</v>
      </c>
      <c r="AF799" s="9">
        <f>O799/$K799*100</f>
        <v>5.9287258788408028</v>
      </c>
      <c r="AG799" s="9">
        <f>P799/$K799*100</f>
        <v>10.336563760276068</v>
      </c>
      <c r="AH799" s="9">
        <f>Q799/$K799*100</f>
        <v>19.040645037065058</v>
      </c>
      <c r="AI799" s="9">
        <f>R799/$K799*100</f>
        <v>38.036373731473148</v>
      </c>
      <c r="AJ799" s="9">
        <f>S799/$K799*100</f>
        <v>13.323262292888433</v>
      </c>
    </row>
    <row r="800" spans="1:36" x14ac:dyDescent="0.25">
      <c r="A800" t="s">
        <v>1619</v>
      </c>
      <c r="B800" t="s">
        <v>1620</v>
      </c>
      <c r="C800" s="1">
        <v>789</v>
      </c>
      <c r="D800" s="1">
        <v>126</v>
      </c>
      <c r="E800" s="1">
        <v>82</v>
      </c>
      <c r="F800" s="1">
        <v>132</v>
      </c>
      <c r="G800" s="1">
        <v>151</v>
      </c>
      <c r="H800" s="1">
        <v>196</v>
      </c>
      <c r="I800" s="1">
        <v>93</v>
      </c>
      <c r="J800" s="1">
        <v>9</v>
      </c>
      <c r="K800" s="1">
        <v>660</v>
      </c>
      <c r="L800" s="1">
        <v>30</v>
      </c>
      <c r="M800" s="1">
        <v>35</v>
      </c>
      <c r="N800" s="1">
        <v>30</v>
      </c>
      <c r="O800" s="1">
        <v>60</v>
      </c>
      <c r="P800" s="1">
        <v>110</v>
      </c>
      <c r="Q800" s="1">
        <v>75</v>
      </c>
      <c r="R800" s="1">
        <v>260</v>
      </c>
      <c r="S800" s="1">
        <v>60</v>
      </c>
      <c r="T800" t="s">
        <v>21</v>
      </c>
      <c r="U800" t="s">
        <v>1329</v>
      </c>
      <c r="V800" s="9">
        <f>D800/$C800*100</f>
        <v>15.96958174904943</v>
      </c>
      <c r="W800" s="9">
        <f>E800/$C800*100</f>
        <v>10.392902408111533</v>
      </c>
      <c r="X800" s="9">
        <f>F800/$C800*100</f>
        <v>16.730038022813687</v>
      </c>
      <c r="Y800" s="9">
        <f>G800/$C800*100</f>
        <v>19.138149556400506</v>
      </c>
      <c r="Z800" s="9">
        <f>H800/$C800*100</f>
        <v>24.841571609632446</v>
      </c>
      <c r="AA800" s="9">
        <f>I800/$C800*100</f>
        <v>11.787072243346007</v>
      </c>
      <c r="AB800" s="9">
        <f>J800/$C800*100</f>
        <v>1.1406844106463878</v>
      </c>
      <c r="AC800" s="9">
        <f>L800/$K800*100</f>
        <v>4.5454545454545459</v>
      </c>
      <c r="AD800" s="9">
        <f>M800/$K800*100</f>
        <v>5.3030303030303028</v>
      </c>
      <c r="AE800" s="9">
        <f>N800/$K800*100</f>
        <v>4.5454545454545459</v>
      </c>
      <c r="AF800" s="9">
        <f>O800/$K800*100</f>
        <v>9.0909090909090917</v>
      </c>
      <c r="AG800" s="9">
        <f>P800/$K800*100</f>
        <v>16.666666666666664</v>
      </c>
      <c r="AH800" s="9">
        <f>Q800/$K800*100</f>
        <v>11.363636363636363</v>
      </c>
      <c r="AI800" s="9">
        <f>R800/$K800*100</f>
        <v>39.393939393939391</v>
      </c>
      <c r="AJ800" s="9">
        <f>S800/$K800*100</f>
        <v>9.0909090909090917</v>
      </c>
    </row>
    <row r="801" spans="1:36" x14ac:dyDescent="0.25">
      <c r="A801" t="s">
        <v>1621</v>
      </c>
      <c r="B801" t="s">
        <v>1622</v>
      </c>
      <c r="C801" s="1">
        <v>500.99999999999898</v>
      </c>
      <c r="D801" s="1">
        <v>56.143448226593499</v>
      </c>
      <c r="E801" s="1">
        <v>60.476529983122397</v>
      </c>
      <c r="F801" s="1">
        <v>53.566806220303803</v>
      </c>
      <c r="G801" s="1">
        <v>117.673340473265</v>
      </c>
      <c r="H801" s="1">
        <v>130.024085995185</v>
      </c>
      <c r="I801" s="1">
        <v>74.112747873090896</v>
      </c>
      <c r="J801" s="1">
        <v>9.0030412284376293</v>
      </c>
      <c r="K801" s="1">
        <v>453.79147020362302</v>
      </c>
      <c r="L801" s="1">
        <v>14.905458785749801</v>
      </c>
      <c r="M801" s="1">
        <v>19.940252510114501</v>
      </c>
      <c r="N801">
        <v>0</v>
      </c>
      <c r="O801" s="1">
        <v>19.973406490718901</v>
      </c>
      <c r="P801" s="1">
        <v>64.489510676597803</v>
      </c>
      <c r="Q801" s="1">
        <v>44.948675453088804</v>
      </c>
      <c r="R801" s="1">
        <v>254.821525297524</v>
      </c>
      <c r="S801" s="1">
        <v>34.712640989829701</v>
      </c>
      <c r="T801" t="s">
        <v>21</v>
      </c>
      <c r="U801" t="s">
        <v>1329</v>
      </c>
      <c r="V801" s="9">
        <f>D801/$C801*100</f>
        <v>11.20627709113645</v>
      </c>
      <c r="W801" s="9">
        <f>E801/$C801*100</f>
        <v>12.071163669285932</v>
      </c>
      <c r="X801" s="9">
        <f>F801/$C801*100</f>
        <v>10.691977289481819</v>
      </c>
      <c r="Y801" s="9">
        <f>G801/$C801*100</f>
        <v>23.48769270923458</v>
      </c>
      <c r="Z801" s="9">
        <f>H801/$C801*100</f>
        <v>25.952911376284487</v>
      </c>
      <c r="AA801" s="9">
        <f>I801/$C801*100</f>
        <v>14.792963647323562</v>
      </c>
      <c r="AB801" s="9">
        <f>J801/$C801*100</f>
        <v>1.7970142172530235</v>
      </c>
      <c r="AC801" s="9">
        <f>L801/$K801*100</f>
        <v>3.2846493961337568</v>
      </c>
      <c r="AD801" s="9">
        <f>M801/$K801*100</f>
        <v>4.3941444075991587</v>
      </c>
      <c r="AE801" s="9">
        <f>N801/$K801*100</f>
        <v>0</v>
      </c>
      <c r="AF801" s="9">
        <f>O801/$K801*100</f>
        <v>4.4014504022644001</v>
      </c>
      <c r="AG801" s="9">
        <f>P801/$K801*100</f>
        <v>14.211265506524482</v>
      </c>
      <c r="AH801" s="9">
        <f>Q801/$K801*100</f>
        <v>9.905138902879699</v>
      </c>
      <c r="AI801" s="9">
        <f>R801/$K801*100</f>
        <v>56.153881690015403</v>
      </c>
      <c r="AJ801" s="9">
        <f>S801/$K801*100</f>
        <v>7.6494696945832015</v>
      </c>
    </row>
    <row r="802" spans="1:36" x14ac:dyDescent="0.25">
      <c r="A802" t="s">
        <v>1623</v>
      </c>
      <c r="B802" t="s">
        <v>1624</v>
      </c>
      <c r="C802" s="1">
        <v>452</v>
      </c>
      <c r="D802" s="1">
        <v>93</v>
      </c>
      <c r="E802" s="1">
        <v>47</v>
      </c>
      <c r="F802" s="1">
        <v>87</v>
      </c>
      <c r="G802" s="1">
        <v>105</v>
      </c>
      <c r="H802" s="1">
        <v>74</v>
      </c>
      <c r="I802" s="1">
        <v>43</v>
      </c>
      <c r="J802" s="1">
        <v>3</v>
      </c>
      <c r="K802" s="1">
        <v>335</v>
      </c>
      <c r="L802">
        <v>0</v>
      </c>
      <c r="M802" s="1">
        <v>5</v>
      </c>
      <c r="N802" s="1">
        <v>10</v>
      </c>
      <c r="O802" s="1">
        <v>40</v>
      </c>
      <c r="P802" s="1">
        <v>50</v>
      </c>
      <c r="Q802" s="1">
        <v>85</v>
      </c>
      <c r="R802" s="1">
        <v>95</v>
      </c>
      <c r="S802" s="1">
        <v>50</v>
      </c>
      <c r="T802" t="s">
        <v>21</v>
      </c>
      <c r="U802" t="s">
        <v>1329</v>
      </c>
      <c r="V802" s="9">
        <f>D802/$C802*100</f>
        <v>20.575221238938052</v>
      </c>
      <c r="W802" s="9">
        <f>E802/$C802*100</f>
        <v>10.398230088495575</v>
      </c>
      <c r="X802" s="9">
        <f>F802/$C802*100</f>
        <v>19.247787610619469</v>
      </c>
      <c r="Y802" s="9">
        <f>G802/$C802*100</f>
        <v>23.23008849557522</v>
      </c>
      <c r="Z802" s="9">
        <f>H802/$C802*100</f>
        <v>16.371681415929203</v>
      </c>
      <c r="AA802" s="9">
        <f>I802/$C802*100</f>
        <v>9.5132743362831853</v>
      </c>
      <c r="AB802" s="9">
        <f>J802/$C802*100</f>
        <v>0.66371681415929207</v>
      </c>
      <c r="AC802" s="9">
        <f>L802/$K802*100</f>
        <v>0</v>
      </c>
      <c r="AD802" s="9">
        <f>M802/$K802*100</f>
        <v>1.4925373134328357</v>
      </c>
      <c r="AE802" s="9">
        <f>N802/$K802*100</f>
        <v>2.9850746268656714</v>
      </c>
      <c r="AF802" s="9">
        <f>O802/$K802*100</f>
        <v>11.940298507462686</v>
      </c>
      <c r="AG802" s="9">
        <f>P802/$K802*100</f>
        <v>14.925373134328357</v>
      </c>
      <c r="AH802" s="9">
        <f>Q802/$K802*100</f>
        <v>25.373134328358208</v>
      </c>
      <c r="AI802" s="9">
        <f>R802/$K802*100</f>
        <v>28.35820895522388</v>
      </c>
      <c r="AJ802" s="9">
        <f>S802/$K802*100</f>
        <v>14.925373134328357</v>
      </c>
    </row>
    <row r="803" spans="1:36" x14ac:dyDescent="0.25">
      <c r="A803" t="s">
        <v>1625</v>
      </c>
      <c r="B803" t="s">
        <v>1626</v>
      </c>
      <c r="C803" s="1">
        <v>323</v>
      </c>
      <c r="D803" s="1">
        <v>36.637178955963698</v>
      </c>
      <c r="E803" s="1">
        <v>31.9041677133843</v>
      </c>
      <c r="F803" s="1">
        <v>55.404836032924699</v>
      </c>
      <c r="G803" s="1">
        <v>77.137725694532605</v>
      </c>
      <c r="H803" s="1">
        <v>73.945393528353705</v>
      </c>
      <c r="I803" s="1">
        <v>44.854093925646602</v>
      </c>
      <c r="J803" s="1">
        <v>3.1166041491946799</v>
      </c>
      <c r="K803" s="1">
        <v>291.146710655059</v>
      </c>
      <c r="L803" s="1">
        <v>20.0221329298429</v>
      </c>
      <c r="M803" s="1">
        <v>18.8639039434529</v>
      </c>
      <c r="N803">
        <v>0</v>
      </c>
      <c r="O803" s="1">
        <v>15.2980229196084</v>
      </c>
      <c r="P803" s="1">
        <v>48.284467931443203</v>
      </c>
      <c r="Q803" s="1">
        <v>50.705064271284797</v>
      </c>
      <c r="R803" s="1">
        <v>105.22089769554201</v>
      </c>
      <c r="S803" s="1">
        <v>32.7522209638852</v>
      </c>
      <c r="T803" t="s">
        <v>21</v>
      </c>
      <c r="U803" t="s">
        <v>1329</v>
      </c>
      <c r="V803" s="9">
        <f>D803/$C803*100</f>
        <v>11.342779862527461</v>
      </c>
      <c r="W803" s="9">
        <f>E803/$C803*100</f>
        <v>9.877451304453345</v>
      </c>
      <c r="X803" s="9">
        <f>F803/$C803*100</f>
        <v>17.153200010193405</v>
      </c>
      <c r="Y803" s="9">
        <f>G803/$C803*100</f>
        <v>23.88164882183672</v>
      </c>
      <c r="Z803" s="9">
        <f>H803/$C803*100</f>
        <v>22.893310689892786</v>
      </c>
      <c r="AA803" s="9">
        <f>I803/$C803*100</f>
        <v>13.886716385649104</v>
      </c>
      <c r="AB803" s="9">
        <f>J803/$C803*100</f>
        <v>0.96489292544726935</v>
      </c>
      <c r="AC803" s="9">
        <f>L803/$K803*100</f>
        <v>6.8769909454908671</v>
      </c>
      <c r="AD803" s="9">
        <f>M803/$K803*100</f>
        <v>6.4791746748608228</v>
      </c>
      <c r="AE803" s="9">
        <f>N803/$K803*100</f>
        <v>0</v>
      </c>
      <c r="AF803" s="9">
        <f>O803/$K803*100</f>
        <v>5.254403487914721</v>
      </c>
      <c r="AG803" s="9">
        <f>P803/$K803*100</f>
        <v>16.584239548098157</v>
      </c>
      <c r="AH803" s="9">
        <f>Q803/$K803*100</f>
        <v>17.415640436810044</v>
      </c>
      <c r="AI803" s="9">
        <f>R803/$K803*100</f>
        <v>36.140163651103116</v>
      </c>
      <c r="AJ803" s="9">
        <f>S803/$K803*100</f>
        <v>11.249387255722407</v>
      </c>
    </row>
    <row r="804" spans="1:36" x14ac:dyDescent="0.25">
      <c r="A804" t="s">
        <v>1627</v>
      </c>
      <c r="B804" t="s">
        <v>1628</v>
      </c>
      <c r="C804" s="1">
        <v>1863</v>
      </c>
      <c r="D804" s="1">
        <v>274</v>
      </c>
      <c r="E804" s="1">
        <v>223</v>
      </c>
      <c r="F804" s="1">
        <v>242</v>
      </c>
      <c r="G804" s="1">
        <v>454</v>
      </c>
      <c r="H804" s="1">
        <v>432</v>
      </c>
      <c r="I804" s="1">
        <v>216</v>
      </c>
      <c r="J804" s="1">
        <v>22</v>
      </c>
      <c r="K804" s="1">
        <v>1620</v>
      </c>
      <c r="L804" s="1">
        <v>5</v>
      </c>
      <c r="M804" s="1">
        <v>55</v>
      </c>
      <c r="N804" s="1">
        <v>50</v>
      </c>
      <c r="O804" s="1">
        <v>205</v>
      </c>
      <c r="P804" s="1">
        <v>295</v>
      </c>
      <c r="Q804" s="1">
        <v>205</v>
      </c>
      <c r="R804" s="1">
        <v>615</v>
      </c>
      <c r="S804" s="1">
        <v>190</v>
      </c>
      <c r="T804" t="s">
        <v>21</v>
      </c>
      <c r="U804" t="s">
        <v>1329</v>
      </c>
      <c r="V804" s="9">
        <f>D804/$C804*100</f>
        <v>14.707461084272676</v>
      </c>
      <c r="W804" s="9">
        <f>E804/$C804*100</f>
        <v>11.969940955448202</v>
      </c>
      <c r="X804" s="9">
        <f>F804/$C804*100</f>
        <v>12.989801395598496</v>
      </c>
      <c r="Y804" s="9">
        <f>G804/$C804*100</f>
        <v>24.369296833064951</v>
      </c>
      <c r="Z804" s="9">
        <f>H804/$C804*100</f>
        <v>23.188405797101449</v>
      </c>
      <c r="AA804" s="9">
        <f>I804/$C804*100</f>
        <v>11.594202898550725</v>
      </c>
      <c r="AB804" s="9">
        <f>J804/$C804*100</f>
        <v>1.1808910359634999</v>
      </c>
      <c r="AC804" s="9">
        <f>L804/$K804*100</f>
        <v>0.30864197530864196</v>
      </c>
      <c r="AD804" s="9">
        <f>M804/$K804*100</f>
        <v>3.3950617283950617</v>
      </c>
      <c r="AE804" s="9">
        <f>N804/$K804*100</f>
        <v>3.0864197530864197</v>
      </c>
      <c r="AF804" s="9">
        <f>O804/$K804*100</f>
        <v>12.654320987654321</v>
      </c>
      <c r="AG804" s="9">
        <f>P804/$K804*100</f>
        <v>18.209876543209877</v>
      </c>
      <c r="AH804" s="9">
        <f>Q804/$K804*100</f>
        <v>12.654320987654321</v>
      </c>
      <c r="AI804" s="9">
        <f>R804/$K804*100</f>
        <v>37.962962962962962</v>
      </c>
      <c r="AJ804" s="9">
        <f>S804/$K804*100</f>
        <v>11.728395061728394</v>
      </c>
    </row>
    <row r="805" spans="1:36" x14ac:dyDescent="0.25">
      <c r="A805" t="s">
        <v>1629</v>
      </c>
      <c r="B805" t="s">
        <v>1630</v>
      </c>
      <c r="C805" s="1">
        <v>757.99999999999898</v>
      </c>
      <c r="D805" s="1">
        <v>73.891633768920897</v>
      </c>
      <c r="E805" s="1">
        <v>74.998271291182803</v>
      </c>
      <c r="F805" s="1">
        <v>98.077849775404303</v>
      </c>
      <c r="G805" s="1">
        <v>154.04535800305999</v>
      </c>
      <c r="H805" s="1">
        <v>194.195855624237</v>
      </c>
      <c r="I805" s="1">
        <v>129.464335463163</v>
      </c>
      <c r="J805" s="1">
        <v>33.326696074031098</v>
      </c>
      <c r="K805" s="1">
        <v>679.75983677261399</v>
      </c>
      <c r="L805" s="1">
        <v>19.057548164366299</v>
      </c>
      <c r="M805" s="1">
        <v>19.353558568556402</v>
      </c>
      <c r="N805" s="1">
        <v>33.810143916636903</v>
      </c>
      <c r="O805" s="1">
        <v>28.5843826355229</v>
      </c>
      <c r="P805" s="1">
        <v>63.092951105095203</v>
      </c>
      <c r="Q805" s="1">
        <v>107.18972009961701</v>
      </c>
      <c r="R805" s="1">
        <v>332.77446311013398</v>
      </c>
      <c r="S805" s="1">
        <v>75.897069172685093</v>
      </c>
      <c r="T805" t="s">
        <v>21</v>
      </c>
      <c r="U805" t="s">
        <v>1329</v>
      </c>
      <c r="V805" s="9">
        <f>D805/$C805*100</f>
        <v>9.7482366449763855</v>
      </c>
      <c r="W805" s="9">
        <f>E805/$C805*100</f>
        <v>9.8942310410531533</v>
      </c>
      <c r="X805" s="9">
        <f>F805/$C805*100</f>
        <v>12.939030313377895</v>
      </c>
      <c r="Y805" s="9">
        <f>G805/$C805*100</f>
        <v>20.32260659670979</v>
      </c>
      <c r="Z805" s="9">
        <f>H805/$C805*100</f>
        <v>25.619506019028666</v>
      </c>
      <c r="AA805" s="9">
        <f>I805/$C805*100</f>
        <v>17.079727633662685</v>
      </c>
      <c r="AB805" s="9">
        <f>J805/$C805*100</f>
        <v>4.3966617511914432</v>
      </c>
      <c r="AC805" s="9">
        <f>L805/$K805*100</f>
        <v>2.8035707809464516</v>
      </c>
      <c r="AD805" s="9">
        <f>M805/$K805*100</f>
        <v>2.8471171024819384</v>
      </c>
      <c r="AE805" s="9">
        <f>N805/$K805*100</f>
        <v>4.9738366534218637</v>
      </c>
      <c r="AF805" s="9">
        <f>O805/$K805*100</f>
        <v>4.2050708337280955</v>
      </c>
      <c r="AG805" s="9">
        <f>P805/$K805*100</f>
        <v>9.2816532681086272</v>
      </c>
      <c r="AH805" s="9">
        <f>Q805/$K805*100</f>
        <v>15.768763363327828</v>
      </c>
      <c r="AI805" s="9">
        <f>R805/$K805*100</f>
        <v>48.954710929979548</v>
      </c>
      <c r="AJ805" s="9">
        <f>S805/$K805*100</f>
        <v>11.165277068005619</v>
      </c>
    </row>
    <row r="806" spans="1:36" x14ac:dyDescent="0.25">
      <c r="A806" t="s">
        <v>1631</v>
      </c>
      <c r="B806" t="s">
        <v>1632</v>
      </c>
      <c r="C806" s="1">
        <v>362.00000000000102</v>
      </c>
      <c r="D806" s="1">
        <v>33.494342118128799</v>
      </c>
      <c r="E806" s="1">
        <v>26.088883487271499</v>
      </c>
      <c r="F806" s="1">
        <v>48.336266590609497</v>
      </c>
      <c r="G806" s="1">
        <v>94.155488655599598</v>
      </c>
      <c r="H806" s="1">
        <v>110.013083797408</v>
      </c>
      <c r="I806" s="1">
        <v>45.9224069778585</v>
      </c>
      <c r="J806" s="1">
        <v>3.9895283731250002</v>
      </c>
      <c r="K806" s="1">
        <v>340.65147770559702</v>
      </c>
      <c r="L806" s="1">
        <v>15.0065681934138</v>
      </c>
      <c r="M806">
        <v>0</v>
      </c>
      <c r="N806" s="1">
        <v>10.034874559649101</v>
      </c>
      <c r="O806" s="1">
        <v>15.0679955531833</v>
      </c>
      <c r="P806" s="1">
        <v>30.197234457629801</v>
      </c>
      <c r="Q806" s="1">
        <v>35.137557235819202</v>
      </c>
      <c r="R806" s="1">
        <v>155.06837725909301</v>
      </c>
      <c r="S806" s="1">
        <v>80.138870446808696</v>
      </c>
      <c r="T806" t="s">
        <v>21</v>
      </c>
      <c r="U806" t="s">
        <v>1329</v>
      </c>
      <c r="V806" s="9">
        <f>D806/$C806*100</f>
        <v>9.2525806956156647</v>
      </c>
      <c r="W806" s="9">
        <f>E806/$C806*100</f>
        <v>7.2068738915114432</v>
      </c>
      <c r="X806" s="9">
        <f>F806/$C806*100</f>
        <v>13.352559831660043</v>
      </c>
      <c r="Y806" s="9">
        <f>G806/$C806*100</f>
        <v>26.009803496021917</v>
      </c>
      <c r="Z806" s="9">
        <f>H806/$C806*100</f>
        <v>30.390354640167871</v>
      </c>
      <c r="AA806" s="9">
        <f>I806/$C806*100</f>
        <v>12.685747783938778</v>
      </c>
      <c r="AB806" s="9">
        <f>J806/$C806*100</f>
        <v>1.1020796610842511</v>
      </c>
      <c r="AC806" s="9">
        <f>L806/$K806*100</f>
        <v>4.4052555692663118</v>
      </c>
      <c r="AD806" s="9">
        <f>M806/$K806*100</f>
        <v>0</v>
      </c>
      <c r="AE806" s="9">
        <f>N806/$K806*100</f>
        <v>2.945789235155349</v>
      </c>
      <c r="AF806" s="9">
        <f>O806/$K806*100</f>
        <v>4.4232878878645554</v>
      </c>
      <c r="AG806" s="9">
        <f>P806/$K806*100</f>
        <v>8.8645540776803298</v>
      </c>
      <c r="AH806" s="9">
        <f>Q806/$K806*100</f>
        <v>10.314811335175335</v>
      </c>
      <c r="AI806" s="9">
        <f>R806/$K806*100</f>
        <v>45.521122733278894</v>
      </c>
      <c r="AJ806" s="9">
        <f>S806/$K806*100</f>
        <v>23.525179161579189</v>
      </c>
    </row>
    <row r="807" spans="1:36" x14ac:dyDescent="0.25">
      <c r="A807" t="s">
        <v>1633</v>
      </c>
      <c r="B807" t="s">
        <v>1634</v>
      </c>
      <c r="C807" s="1">
        <v>456.99999999999801</v>
      </c>
      <c r="D807" s="1">
        <v>109.714922048997</v>
      </c>
      <c r="E807" s="1">
        <v>52.334075723830502</v>
      </c>
      <c r="F807" s="1">
        <v>97.648106904231199</v>
      </c>
      <c r="G807" s="1">
        <v>83.554565701558602</v>
      </c>
      <c r="H807" s="1">
        <v>78.514476614699007</v>
      </c>
      <c r="I807" s="1">
        <v>30.200445434298299</v>
      </c>
      <c r="J807" s="1">
        <v>5.0334075723830498</v>
      </c>
      <c r="K807" s="1">
        <v>337.238307349666</v>
      </c>
      <c r="L807">
        <v>0</v>
      </c>
      <c r="M807" s="1">
        <v>15.100222717149199</v>
      </c>
      <c r="N807" s="1">
        <v>5.0334075723830702</v>
      </c>
      <c r="O807" s="1">
        <v>30.200445434298398</v>
      </c>
      <c r="P807" s="1">
        <v>55.367483296213798</v>
      </c>
      <c r="Q807" s="1">
        <v>80.534521158129095</v>
      </c>
      <c r="R807" s="1">
        <v>125.835189309577</v>
      </c>
      <c r="S807" s="1">
        <v>25.1670378619154</v>
      </c>
      <c r="T807" t="s">
        <v>21</v>
      </c>
      <c r="U807" t="s">
        <v>1329</v>
      </c>
      <c r="V807" s="9">
        <f>D807/$C807*100</f>
        <v>24.007641586213889</v>
      </c>
      <c r="W807" s="9">
        <f>E807/$C807*100</f>
        <v>11.451657707621605</v>
      </c>
      <c r="X807" s="9">
        <f>F807/$C807*100</f>
        <v>21.367200635499263</v>
      </c>
      <c r="Y807" s="9">
        <f>G807/$C807*100</f>
        <v>18.28327477058183</v>
      </c>
      <c r="Z807" s="9">
        <f>H807/$C807*100</f>
        <v>17.180410637789791</v>
      </c>
      <c r="AA807" s="9">
        <f>I807/$C807*100</f>
        <v>6.6084125676801815</v>
      </c>
      <c r="AB807" s="9">
        <f>J807/$C807*100</f>
        <v>1.1014020946133636</v>
      </c>
      <c r="AC807" s="9">
        <f>L807/$K807*100</f>
        <v>0</v>
      </c>
      <c r="AD807" s="9">
        <f>M807/$K807*100</f>
        <v>4.4776119402985</v>
      </c>
      <c r="AE807" s="9">
        <f>N807/$K807*100</f>
        <v>1.4925373134328346</v>
      </c>
      <c r="AF807" s="9">
        <f>O807/$K807*100</f>
        <v>8.9552238805969999</v>
      </c>
      <c r="AG807" s="9">
        <f>P807/$K807*100</f>
        <v>16.417910447761187</v>
      </c>
      <c r="AH807" s="9">
        <f>Q807/$K807*100</f>
        <v>23.880597014925346</v>
      </c>
      <c r="AI807" s="9">
        <f>R807/$K807*100</f>
        <v>37.313432835820933</v>
      </c>
      <c r="AJ807" s="9">
        <f>S807/$K807*100</f>
        <v>7.4626865671641864</v>
      </c>
    </row>
    <row r="808" spans="1:36" x14ac:dyDescent="0.25">
      <c r="A808" t="s">
        <v>1635</v>
      </c>
      <c r="B808" t="s">
        <v>1636</v>
      </c>
      <c r="C808" s="1">
        <v>751</v>
      </c>
      <c r="D808" s="1">
        <v>120.570994049796</v>
      </c>
      <c r="E808" s="1">
        <v>89.934102119110193</v>
      </c>
      <c r="F808" s="1">
        <v>104.75840466621599</v>
      </c>
      <c r="G808" s="1">
        <v>130.47640143013899</v>
      </c>
      <c r="H808" s="1">
        <v>145.35705151625999</v>
      </c>
      <c r="I808" s="1">
        <v>116.046531656136</v>
      </c>
      <c r="J808" s="1">
        <v>43.8565145623418</v>
      </c>
      <c r="K808" s="1">
        <v>638.346570149797</v>
      </c>
      <c r="L808">
        <v>0</v>
      </c>
      <c r="M808" s="1">
        <v>19.765736729474799</v>
      </c>
      <c r="N808" s="1">
        <v>24.707170911843399</v>
      </c>
      <c r="O808" s="1">
        <v>44.472907641318201</v>
      </c>
      <c r="P808" s="1">
        <v>138.36015710632299</v>
      </c>
      <c r="Q808" s="1">
        <v>84.004381100267693</v>
      </c>
      <c r="R808" s="1">
        <v>262.79757228977599</v>
      </c>
      <c r="S808" s="1">
        <v>64.238644370792997</v>
      </c>
      <c r="T808" t="s">
        <v>21</v>
      </c>
      <c r="U808" t="s">
        <v>1329</v>
      </c>
      <c r="V808" s="9">
        <f>D808/$C808*100</f>
        <v>16.054726238321702</v>
      </c>
      <c r="W808" s="9">
        <f>E808/$C808*100</f>
        <v>11.975246620387509</v>
      </c>
      <c r="X808" s="9">
        <f>F808/$C808*100</f>
        <v>13.949188371000798</v>
      </c>
      <c r="Y808" s="9">
        <f>G808/$C808*100</f>
        <v>17.373688605877362</v>
      </c>
      <c r="Z808" s="9">
        <f>H808/$C808*100</f>
        <v>19.355133357691077</v>
      </c>
      <c r="AA808" s="9">
        <f>I808/$C808*100</f>
        <v>15.452267863666577</v>
      </c>
      <c r="AB808" s="9">
        <f>J808/$C808*100</f>
        <v>5.8397489430548335</v>
      </c>
      <c r="AC808" s="9">
        <f>L808/$K808*100</f>
        <v>0</v>
      </c>
      <c r="AD808" s="9">
        <f>M808/$K808*100</f>
        <v>3.0963958535621945</v>
      </c>
      <c r="AE808" s="9">
        <f>N808/$K808*100</f>
        <v>3.8704948169527271</v>
      </c>
      <c r="AF808" s="9">
        <f>O808/$K808*100</f>
        <v>6.9668906705149221</v>
      </c>
      <c r="AG808" s="9">
        <f>P808/$K808*100</f>
        <v>21.674770974935264</v>
      </c>
      <c r="AH808" s="9">
        <f>Q808/$K808*100</f>
        <v>13.159682377639296</v>
      </c>
      <c r="AI808" s="9">
        <f>R808/$K808*100</f>
        <v>41.168478782318331</v>
      </c>
      <c r="AJ808" s="9">
        <f>S808/$K808*100</f>
        <v>10.063286524077117</v>
      </c>
    </row>
    <row r="809" spans="1:36" x14ac:dyDescent="0.25">
      <c r="A809" t="s">
        <v>1637</v>
      </c>
      <c r="B809" t="s">
        <v>1638</v>
      </c>
      <c r="C809" s="1">
        <v>5850.99999999998</v>
      </c>
      <c r="D809" s="1">
        <v>882.01492025381197</v>
      </c>
      <c r="E809" s="1">
        <v>715.44554964842803</v>
      </c>
      <c r="F809" s="1">
        <v>871.98062081975297</v>
      </c>
      <c r="G809" s="1">
        <v>1464.0042874292501</v>
      </c>
      <c r="H809" s="1">
        <v>1401.7916309380801</v>
      </c>
      <c r="I809" s="1">
        <v>489.67381238209401</v>
      </c>
      <c r="J809" s="1">
        <v>26.0891785285542</v>
      </c>
      <c r="K809" s="1">
        <v>4992.0639684445196</v>
      </c>
      <c r="L809" s="1">
        <v>15.051449151089001</v>
      </c>
      <c r="M809" s="1">
        <v>120.41159320871201</v>
      </c>
      <c r="N809" s="1">
        <v>386.32052821128502</v>
      </c>
      <c r="O809" s="1">
        <v>797.72680500771799</v>
      </c>
      <c r="P809" s="1">
        <v>862.94975132910304</v>
      </c>
      <c r="Q809" s="1">
        <v>556.90361859029304</v>
      </c>
      <c r="R809" s="1">
        <v>1705.8309037900899</v>
      </c>
      <c r="S809" s="1">
        <v>546.86931915623404</v>
      </c>
      <c r="T809" t="s">
        <v>21</v>
      </c>
      <c r="U809" t="s">
        <v>1329</v>
      </c>
      <c r="V809" s="9">
        <f>D809/$C809*100</f>
        <v>15.074601269079047</v>
      </c>
      <c r="W809" s="9">
        <f>E809/$C809*100</f>
        <v>12.227748242153998</v>
      </c>
      <c r="X809" s="9">
        <f>F809/$C809*100</f>
        <v>14.903104098782361</v>
      </c>
      <c r="Y809" s="9">
        <f>G809/$C809*100</f>
        <v>25.021437146287045</v>
      </c>
      <c r="Z809" s="9">
        <f>H809/$C809*100</f>
        <v>23.958154690447529</v>
      </c>
      <c r="AA809" s="9">
        <f>I809/$C809*100</f>
        <v>8.3690619104784769</v>
      </c>
      <c r="AB809" s="9">
        <f>J809/$C809*100</f>
        <v>0.44589264277139445</v>
      </c>
      <c r="AC809" s="9">
        <f>L809/$K809*100</f>
        <v>0.30150753768844213</v>
      </c>
      <c r="AD809" s="9">
        <f>M809/$K809*100</f>
        <v>2.412060301507537</v>
      </c>
      <c r="AE809" s="9">
        <f>N809/$K809*100</f>
        <v>7.7386934673366952</v>
      </c>
      <c r="AF809" s="9">
        <f>O809/$K809*100</f>
        <v>15.979899497487454</v>
      </c>
      <c r="AG809" s="9">
        <f>P809/$K809*100</f>
        <v>17.286432160804026</v>
      </c>
      <c r="AH809" s="9">
        <f>Q809/$K809*100</f>
        <v>11.155778894472359</v>
      </c>
      <c r="AI809" s="9">
        <f>R809/$K809*100</f>
        <v>34.170854271356845</v>
      </c>
      <c r="AJ809" s="9">
        <f>S809/$K809*100</f>
        <v>10.954773869346738</v>
      </c>
    </row>
    <row r="810" spans="1:36" x14ac:dyDescent="0.25">
      <c r="A810" t="s">
        <v>1639</v>
      </c>
      <c r="B810" t="s">
        <v>1640</v>
      </c>
      <c r="C810" s="1">
        <v>224</v>
      </c>
      <c r="D810" s="1">
        <v>25</v>
      </c>
      <c r="E810" s="1">
        <v>21</v>
      </c>
      <c r="F810" s="1">
        <v>19</v>
      </c>
      <c r="G810" s="1">
        <v>58</v>
      </c>
      <c r="H810" s="1">
        <v>61</v>
      </c>
      <c r="I810" s="1">
        <v>35</v>
      </c>
      <c r="J810" s="1">
        <v>5</v>
      </c>
      <c r="K810" s="1">
        <v>195</v>
      </c>
      <c r="L810" s="1">
        <v>15</v>
      </c>
      <c r="M810" s="1">
        <v>5</v>
      </c>
      <c r="N810" s="1">
        <v>5</v>
      </c>
      <c r="O810" s="1">
        <v>5</v>
      </c>
      <c r="P810" s="1">
        <v>30</v>
      </c>
      <c r="Q810" s="1">
        <v>35</v>
      </c>
      <c r="R810" s="1">
        <v>90</v>
      </c>
      <c r="S810" s="1">
        <v>10</v>
      </c>
      <c r="T810" t="s">
        <v>21</v>
      </c>
      <c r="U810" t="s">
        <v>1329</v>
      </c>
      <c r="V810" s="9">
        <f>D810/$C810*100</f>
        <v>11.160714285714286</v>
      </c>
      <c r="W810" s="9">
        <f>E810/$C810*100</f>
        <v>9.375</v>
      </c>
      <c r="X810" s="9">
        <f>F810/$C810*100</f>
        <v>8.4821428571428577</v>
      </c>
      <c r="Y810" s="9">
        <f>G810/$C810*100</f>
        <v>25.892857142857146</v>
      </c>
      <c r="Z810" s="9">
        <f>H810/$C810*100</f>
        <v>27.232142857142854</v>
      </c>
      <c r="AA810" s="9">
        <f>I810/$C810*100</f>
        <v>15.625</v>
      </c>
      <c r="AB810" s="9">
        <f>J810/$C810*100</f>
        <v>2.2321428571428572</v>
      </c>
      <c r="AC810" s="9">
        <f>L810/$K810*100</f>
        <v>7.6923076923076925</v>
      </c>
      <c r="AD810" s="9">
        <f>M810/$K810*100</f>
        <v>2.5641025641025639</v>
      </c>
      <c r="AE810" s="9">
        <f>N810/$K810*100</f>
        <v>2.5641025641025639</v>
      </c>
      <c r="AF810" s="9">
        <f>O810/$K810*100</f>
        <v>2.5641025641025639</v>
      </c>
      <c r="AG810" s="9">
        <f>P810/$K810*100</f>
        <v>15.384615384615385</v>
      </c>
      <c r="AH810" s="9">
        <f>Q810/$K810*100</f>
        <v>17.948717948717949</v>
      </c>
      <c r="AI810" s="9">
        <f>R810/$K810*100</f>
        <v>46.153846153846153</v>
      </c>
      <c r="AJ810" s="9">
        <f>S810/$K810*100</f>
        <v>5.1282051282051277</v>
      </c>
    </row>
    <row r="811" spans="1:36" x14ac:dyDescent="0.25">
      <c r="A811" t="s">
        <v>1641</v>
      </c>
      <c r="B811" t="s">
        <v>1642</v>
      </c>
      <c r="C811" s="1">
        <v>925</v>
      </c>
      <c r="D811" s="1">
        <v>170.44719827586201</v>
      </c>
      <c r="E811" s="1">
        <v>122.602370689655</v>
      </c>
      <c r="F811" s="1">
        <v>155.49568965517199</v>
      </c>
      <c r="G811" s="1">
        <v>174.43426724137899</v>
      </c>
      <c r="H811" s="1">
        <v>196.36314655172399</v>
      </c>
      <c r="I811" s="1">
        <v>98.679956896551701</v>
      </c>
      <c r="J811" s="1">
        <v>6.9773706896551699</v>
      </c>
      <c r="K811" s="1">
        <v>727.64008620689594</v>
      </c>
      <c r="L811" s="1">
        <v>9.9676724137930997</v>
      </c>
      <c r="M811" s="1">
        <v>29.903017241379299</v>
      </c>
      <c r="N811" s="1">
        <v>4.9838362068965498</v>
      </c>
      <c r="O811" s="1">
        <v>139.547413793103</v>
      </c>
      <c r="P811" s="1">
        <v>114.628232758621</v>
      </c>
      <c r="Q811" s="1">
        <v>99.676724137931004</v>
      </c>
      <c r="R811" s="1">
        <v>229.256465517241</v>
      </c>
      <c r="S811" s="1">
        <v>99.676724137931004</v>
      </c>
      <c r="T811" t="s">
        <v>21</v>
      </c>
      <c r="U811" t="s">
        <v>1329</v>
      </c>
      <c r="V811" s="9">
        <f>D811/$C811*100</f>
        <v>18.426724137931028</v>
      </c>
      <c r="W811" s="9">
        <f>E811/$C811*100</f>
        <v>13.254310344827569</v>
      </c>
      <c r="X811" s="9">
        <f>F811/$C811*100</f>
        <v>16.81034482758616</v>
      </c>
      <c r="Y811" s="9">
        <f>G811/$C811*100</f>
        <v>18.857758620689623</v>
      </c>
      <c r="Z811" s="9">
        <f>H811/$C811*100</f>
        <v>21.228448275862053</v>
      </c>
      <c r="AA811" s="9">
        <f>I811/$C811*100</f>
        <v>10.668103448275859</v>
      </c>
      <c r="AB811" s="9">
        <f>J811/$C811*100</f>
        <v>0.75431034482758597</v>
      </c>
      <c r="AC811" s="9">
        <f>L811/$K811*100</f>
        <v>1.3698630136986307</v>
      </c>
      <c r="AD811" s="9">
        <f>M811/$K811*100</f>
        <v>4.1095890410958926</v>
      </c>
      <c r="AE811" s="9">
        <f>N811/$K811*100</f>
        <v>0.68493150684931536</v>
      </c>
      <c r="AF811" s="9">
        <f>O811/$K811*100</f>
        <v>19.178082191780778</v>
      </c>
      <c r="AG811" s="9">
        <f>P811/$K811*100</f>
        <v>15.753424657534302</v>
      </c>
      <c r="AH811" s="9">
        <f>Q811/$K811*100</f>
        <v>13.698630136986308</v>
      </c>
      <c r="AI811" s="9">
        <f>R811/$K811*100</f>
        <v>31.506849315068468</v>
      </c>
      <c r="AJ811" s="9">
        <f>S811/$K811*100</f>
        <v>13.698630136986308</v>
      </c>
    </row>
    <row r="812" spans="1:36" x14ac:dyDescent="0.25">
      <c r="A812" t="s">
        <v>1643</v>
      </c>
      <c r="B812" t="s">
        <v>1644</v>
      </c>
      <c r="C812" s="1">
        <v>845</v>
      </c>
      <c r="D812" s="1">
        <v>102</v>
      </c>
      <c r="E812" s="1">
        <v>85</v>
      </c>
      <c r="F812" s="1">
        <v>104</v>
      </c>
      <c r="G812" s="1">
        <v>181</v>
      </c>
      <c r="H812" s="1">
        <v>217</v>
      </c>
      <c r="I812" s="1">
        <v>140</v>
      </c>
      <c r="J812" s="1">
        <v>16</v>
      </c>
      <c r="K812" s="1">
        <v>720</v>
      </c>
      <c r="L812" s="1">
        <v>20</v>
      </c>
      <c r="M812" s="1">
        <v>55</v>
      </c>
      <c r="N812" s="1">
        <v>30</v>
      </c>
      <c r="O812" s="1">
        <v>65</v>
      </c>
      <c r="P812" s="1">
        <v>75</v>
      </c>
      <c r="Q812" s="1">
        <v>110</v>
      </c>
      <c r="R812" s="1">
        <v>315</v>
      </c>
      <c r="S812" s="1">
        <v>50</v>
      </c>
      <c r="T812" t="s">
        <v>21</v>
      </c>
      <c r="U812" t="s">
        <v>1329</v>
      </c>
      <c r="V812" s="9">
        <f>D812/$C812*100</f>
        <v>12.071005917159763</v>
      </c>
      <c r="W812" s="9">
        <f>E812/$C812*100</f>
        <v>10.059171597633137</v>
      </c>
      <c r="X812" s="9">
        <f>F812/$C812*100</f>
        <v>12.307692307692308</v>
      </c>
      <c r="Y812" s="9">
        <f>G812/$C812*100</f>
        <v>21.420118343195266</v>
      </c>
      <c r="Z812" s="9">
        <f>H812/$C812*100</f>
        <v>25.680473372781066</v>
      </c>
      <c r="AA812" s="9">
        <f>I812/$C812*100</f>
        <v>16.568047337278109</v>
      </c>
      <c r="AB812" s="9">
        <f>J812/$C812*100</f>
        <v>1.8934911242603552</v>
      </c>
      <c r="AC812" s="9">
        <f>L812/$K812*100</f>
        <v>2.7777777777777777</v>
      </c>
      <c r="AD812" s="9">
        <f>M812/$K812*100</f>
        <v>7.6388888888888893</v>
      </c>
      <c r="AE812" s="9">
        <f>N812/$K812*100</f>
        <v>4.1666666666666661</v>
      </c>
      <c r="AF812" s="9">
        <f>O812/$K812*100</f>
        <v>9.0277777777777768</v>
      </c>
      <c r="AG812" s="9">
        <f>P812/$K812*100</f>
        <v>10.416666666666668</v>
      </c>
      <c r="AH812" s="9">
        <f>Q812/$K812*100</f>
        <v>15.277777777777779</v>
      </c>
      <c r="AI812" s="9">
        <f>R812/$K812*100</f>
        <v>43.75</v>
      </c>
      <c r="AJ812" s="9">
        <f>S812/$K812*100</f>
        <v>6.9444444444444446</v>
      </c>
    </row>
    <row r="813" spans="1:36" x14ac:dyDescent="0.25">
      <c r="A813" t="s">
        <v>1645</v>
      </c>
      <c r="B813" t="s">
        <v>1646</v>
      </c>
      <c r="C813" s="1">
        <v>720</v>
      </c>
      <c r="D813" s="1">
        <v>97.104344925195903</v>
      </c>
      <c r="E813" s="1">
        <v>97.406536628884496</v>
      </c>
      <c r="F813" s="1">
        <v>114.37370442717</v>
      </c>
      <c r="G813" s="1">
        <v>163.05968172126899</v>
      </c>
      <c r="H813" s="1">
        <v>162.76529053155701</v>
      </c>
      <c r="I813" s="1">
        <v>79.324130230147901</v>
      </c>
      <c r="J813" s="1">
        <v>5.9663115357750698</v>
      </c>
      <c r="K813" s="1">
        <v>597.30847770532398</v>
      </c>
      <c r="L813" s="1">
        <v>15.088768805054</v>
      </c>
      <c r="M813" s="1">
        <v>10.6993187652769</v>
      </c>
      <c r="N813" s="1">
        <v>4.9999999999996696</v>
      </c>
      <c r="O813" s="1">
        <v>56.288411214181103</v>
      </c>
      <c r="P813" s="1">
        <v>118.686195456254</v>
      </c>
      <c r="Q813" s="1">
        <v>93.120685489674798</v>
      </c>
      <c r="R813" s="1">
        <v>241.95221645191</v>
      </c>
      <c r="S813" s="1">
        <v>56.472881522972997</v>
      </c>
      <c r="T813" t="s">
        <v>21</v>
      </c>
      <c r="U813" t="s">
        <v>1329</v>
      </c>
      <c r="V813" s="9">
        <f>D813/$C813*100</f>
        <v>13.486714572943875</v>
      </c>
      <c r="W813" s="9">
        <f>E813/$C813*100</f>
        <v>13.528685642900623</v>
      </c>
      <c r="X813" s="9">
        <f>F813/$C813*100</f>
        <v>15.885236725995833</v>
      </c>
      <c r="Y813" s="9">
        <f>G813/$C813*100</f>
        <v>22.647178016842915</v>
      </c>
      <c r="Z813" s="9">
        <f>H813/$C813*100</f>
        <v>22.606290351605139</v>
      </c>
      <c r="AA813" s="9">
        <f>I813/$C813*100</f>
        <v>11.017240309742764</v>
      </c>
      <c r="AB813" s="9">
        <f>J813/$C813*100</f>
        <v>0.82865437996875979</v>
      </c>
      <c r="AC813" s="9">
        <f>L813/$K813*100</f>
        <v>2.5261266779638594</v>
      </c>
      <c r="AD813" s="9">
        <f>M813/$K813*100</f>
        <v>1.7912551327549213</v>
      </c>
      <c r="AE813" s="9">
        <f>N813/$K813*100</f>
        <v>0.83708840350100788</v>
      </c>
      <c r="AF813" s="9">
        <f>O813/$K813*100</f>
        <v>9.4236752557780399</v>
      </c>
      <c r="AG813" s="9">
        <f>P813/$K813*100</f>
        <v>19.870167574418158</v>
      </c>
      <c r="AH813" s="9">
        <f>Q813/$K813*100</f>
        <v>15.590049189895296</v>
      </c>
      <c r="AI813" s="9">
        <f>R813/$K813*100</f>
        <v>40.507078918654599</v>
      </c>
      <c r="AJ813" s="9">
        <f>S813/$K813*100</f>
        <v>9.4545588470340309</v>
      </c>
    </row>
    <row r="814" spans="1:36" x14ac:dyDescent="0.25">
      <c r="A814" t="s">
        <v>1647</v>
      </c>
      <c r="B814" t="s">
        <v>1648</v>
      </c>
      <c r="C814" s="1">
        <v>222</v>
      </c>
      <c r="D814" s="1">
        <v>23.598137491269899</v>
      </c>
      <c r="E814" s="1">
        <v>20.1213341733181</v>
      </c>
      <c r="F814" s="1">
        <v>37.4147108341636</v>
      </c>
      <c r="G814" s="1">
        <v>61.032436107454998</v>
      </c>
      <c r="H814" s="1">
        <v>42.8007630910746</v>
      </c>
      <c r="I814" s="1">
        <v>35.012829045979103</v>
      </c>
      <c r="J814" s="1">
        <v>2.01978925673972</v>
      </c>
      <c r="K814" s="1">
        <v>195.87880895902799</v>
      </c>
      <c r="L814" s="1">
        <v>9.9524974503098793</v>
      </c>
      <c r="M814" s="1">
        <v>9.8102353292062396</v>
      </c>
      <c r="N814">
        <v>0</v>
      </c>
      <c r="O814" s="1">
        <v>24.316262162969899</v>
      </c>
      <c r="P814" s="1">
        <v>29.288443866515099</v>
      </c>
      <c r="Q814" s="1">
        <v>24.316262162969899</v>
      </c>
      <c r="R814" s="1">
        <v>80.067699527215296</v>
      </c>
      <c r="S814" s="1">
        <v>18.127408459841298</v>
      </c>
      <c r="T814" t="s">
        <v>21</v>
      </c>
      <c r="U814" t="s">
        <v>1329</v>
      </c>
      <c r="V814" s="9">
        <f>D814/$C814*100</f>
        <v>10.629791662734188</v>
      </c>
      <c r="W814" s="9">
        <f>E814/$C814*100</f>
        <v>9.0636640420351799</v>
      </c>
      <c r="X814" s="9">
        <f>F814/$C814*100</f>
        <v>16.853473348722343</v>
      </c>
      <c r="Y814" s="9">
        <f>G814/$C814*100</f>
        <v>27.492088336691438</v>
      </c>
      <c r="Z814" s="9">
        <f>H814/$C814*100</f>
        <v>19.279623013997568</v>
      </c>
      <c r="AA814" s="9">
        <f>I814/$C814*100</f>
        <v>15.771544615305903</v>
      </c>
      <c r="AB814" s="9">
        <f>J814/$C814*100</f>
        <v>0.90981498051338738</v>
      </c>
      <c r="AC814" s="9">
        <f>L814/$K814*100</f>
        <v>5.0809464807352613</v>
      </c>
      <c r="AD814" s="9">
        <f>M814/$K814*100</f>
        <v>5.0083188586562457</v>
      </c>
      <c r="AE814" s="9">
        <f>N814/$K814*100</f>
        <v>0</v>
      </c>
      <c r="AF814" s="9">
        <f>O814/$K814*100</f>
        <v>12.413932008365506</v>
      </c>
      <c r="AG814" s="9">
        <f>P814/$K814*100</f>
        <v>14.952328953889731</v>
      </c>
      <c r="AH814" s="9">
        <f>Q814/$K814*100</f>
        <v>12.413932008365506</v>
      </c>
      <c r="AI814" s="9">
        <f>R814/$K814*100</f>
        <v>40.876141708602624</v>
      </c>
      <c r="AJ814" s="9">
        <f>S814/$K814*100</f>
        <v>9.2543999813849247</v>
      </c>
    </row>
    <row r="815" spans="1:36" x14ac:dyDescent="0.25">
      <c r="A815" t="s">
        <v>1649</v>
      </c>
      <c r="B815" t="s">
        <v>1650</v>
      </c>
      <c r="C815" s="1">
        <v>1069</v>
      </c>
      <c r="D815" s="1">
        <v>173.35135135135101</v>
      </c>
      <c r="E815" s="1">
        <v>130.013513513513</v>
      </c>
      <c r="F815" s="1">
        <v>183.669884169884</v>
      </c>
      <c r="G815" s="1">
        <v>232.166988416988</v>
      </c>
      <c r="H815" s="1">
        <v>243.51737451737401</v>
      </c>
      <c r="I815" s="1">
        <v>96.994208494208294</v>
      </c>
      <c r="J815" s="1">
        <v>9.2866795366795198</v>
      </c>
      <c r="K815" s="1">
        <v>923.50868725868702</v>
      </c>
      <c r="L815" s="1">
        <v>41.2741312741313</v>
      </c>
      <c r="M815" s="1">
        <v>10.3185328185328</v>
      </c>
      <c r="N815" s="1">
        <v>15.477799227799199</v>
      </c>
      <c r="O815" s="1">
        <v>98.026061776061795</v>
      </c>
      <c r="P815" s="1">
        <v>165.096525096525</v>
      </c>
      <c r="Q815" s="1">
        <v>201.21138996139001</v>
      </c>
      <c r="R815" s="1">
        <v>268.28185328185299</v>
      </c>
      <c r="S815" s="1">
        <v>123.82239382239401</v>
      </c>
      <c r="T815" t="s">
        <v>21</v>
      </c>
      <c r="U815" t="s">
        <v>1329</v>
      </c>
      <c r="V815" s="9">
        <f>D815/$C815*100</f>
        <v>16.216216216216182</v>
      </c>
      <c r="W815" s="9">
        <f>E815/$C815*100</f>
        <v>12.162162162162113</v>
      </c>
      <c r="X815" s="9">
        <f>F815/$C815*100</f>
        <v>17.181467181467166</v>
      </c>
      <c r="Y815" s="9">
        <f>G815/$C815*100</f>
        <v>21.718146718146681</v>
      </c>
      <c r="Z815" s="9">
        <f>H815/$C815*100</f>
        <v>22.779922779922732</v>
      </c>
      <c r="AA815" s="9">
        <f>I815/$C815*100</f>
        <v>9.0733590733590557</v>
      </c>
      <c r="AB815" s="9">
        <f>J815/$C815*100</f>
        <v>0.86872586872586721</v>
      </c>
      <c r="AC815" s="9">
        <f>L815/$K815*100</f>
        <v>4.4692737430167631</v>
      </c>
      <c r="AD815" s="9">
        <f>M815/$K815*100</f>
        <v>1.1173184357541883</v>
      </c>
      <c r="AE815" s="9">
        <f>N815/$K815*100</f>
        <v>1.675977653631282</v>
      </c>
      <c r="AF815" s="9">
        <f>O815/$K815*100</f>
        <v>10.61452513966481</v>
      </c>
      <c r="AG815" s="9">
        <f>P815/$K815*100</f>
        <v>17.877094972067034</v>
      </c>
      <c r="AH815" s="9">
        <f>Q815/$K815*100</f>
        <v>21.787709497206713</v>
      </c>
      <c r="AI815" s="9">
        <f>R815/$K815*100</f>
        <v>29.050279329608912</v>
      </c>
      <c r="AJ815" s="9">
        <f>S815/$K815*100</f>
        <v>13.407821229050301</v>
      </c>
    </row>
    <row r="816" spans="1:36" x14ac:dyDescent="0.25">
      <c r="A816" t="s">
        <v>1651</v>
      </c>
      <c r="B816" t="s">
        <v>1652</v>
      </c>
      <c r="C816" s="1">
        <v>161</v>
      </c>
      <c r="D816" s="1">
        <v>19</v>
      </c>
      <c r="E816" s="1">
        <v>19</v>
      </c>
      <c r="F816" s="1">
        <v>20</v>
      </c>
      <c r="G816" s="1">
        <v>37</v>
      </c>
      <c r="H816" s="1">
        <v>39</v>
      </c>
      <c r="I816" s="1">
        <v>23</v>
      </c>
      <c r="J816" s="1">
        <v>4</v>
      </c>
      <c r="K816" s="1">
        <v>135</v>
      </c>
      <c r="L816" s="1">
        <v>25</v>
      </c>
      <c r="M816" s="1">
        <v>10</v>
      </c>
      <c r="N816">
        <v>0</v>
      </c>
      <c r="O816">
        <v>0</v>
      </c>
      <c r="P816" s="1">
        <v>10</v>
      </c>
      <c r="Q816" s="1">
        <v>25</v>
      </c>
      <c r="R816" s="1">
        <v>60</v>
      </c>
      <c r="S816" s="1">
        <v>5</v>
      </c>
      <c r="T816" t="s">
        <v>21</v>
      </c>
      <c r="U816" t="s">
        <v>1329</v>
      </c>
      <c r="V816" s="9">
        <f>D816/$C816*100</f>
        <v>11.801242236024844</v>
      </c>
      <c r="W816" s="9">
        <f>E816/$C816*100</f>
        <v>11.801242236024844</v>
      </c>
      <c r="X816" s="9">
        <f>F816/$C816*100</f>
        <v>12.422360248447205</v>
      </c>
      <c r="Y816" s="9">
        <f>G816/$C816*100</f>
        <v>22.981366459627328</v>
      </c>
      <c r="Z816" s="9">
        <f>H816/$C816*100</f>
        <v>24.22360248447205</v>
      </c>
      <c r="AA816" s="9">
        <f>I816/$C816*100</f>
        <v>14.285714285714285</v>
      </c>
      <c r="AB816" s="9">
        <f>J816/$C816*100</f>
        <v>2.4844720496894408</v>
      </c>
      <c r="AC816" s="9">
        <f>L816/$K816*100</f>
        <v>18.518518518518519</v>
      </c>
      <c r="AD816" s="9">
        <f>M816/$K816*100</f>
        <v>7.4074074074074066</v>
      </c>
      <c r="AE816" s="9">
        <f>N816/$K816*100</f>
        <v>0</v>
      </c>
      <c r="AF816" s="9">
        <f>O816/$K816*100</f>
        <v>0</v>
      </c>
      <c r="AG816" s="9">
        <f>P816/$K816*100</f>
        <v>7.4074074074074066</v>
      </c>
      <c r="AH816" s="9">
        <f>Q816/$K816*100</f>
        <v>18.518518518518519</v>
      </c>
      <c r="AI816" s="9">
        <f>R816/$K816*100</f>
        <v>44.444444444444443</v>
      </c>
      <c r="AJ816" s="9">
        <f>S816/$K816*100</f>
        <v>3.7037037037037033</v>
      </c>
    </row>
    <row r="817" spans="1:36" x14ac:dyDescent="0.25">
      <c r="A817" t="s">
        <v>1653</v>
      </c>
      <c r="B817" t="s">
        <v>1654</v>
      </c>
      <c r="C817" s="1">
        <v>162</v>
      </c>
      <c r="D817" s="1">
        <v>21.4698795180723</v>
      </c>
      <c r="E817" s="1">
        <v>18.5421686746988</v>
      </c>
      <c r="F817" s="1">
        <v>24.397590361445801</v>
      </c>
      <c r="G817" s="1">
        <v>35.132530120481903</v>
      </c>
      <c r="H817" s="1">
        <v>41.963855421686702</v>
      </c>
      <c r="I817" s="1">
        <v>17.566265060241001</v>
      </c>
      <c r="J817" s="1">
        <v>2.92771084337349</v>
      </c>
      <c r="K817" s="1">
        <v>136.62650602409599</v>
      </c>
      <c r="L817" s="1">
        <v>4.8795180722891596</v>
      </c>
      <c r="M817">
        <v>0</v>
      </c>
      <c r="N817">
        <v>0</v>
      </c>
      <c r="O817" s="1">
        <v>14.638554216867499</v>
      </c>
      <c r="P817" s="1">
        <v>14.638554216867499</v>
      </c>
      <c r="Q817" s="1">
        <v>29.277108433734998</v>
      </c>
      <c r="R817" s="1">
        <v>58.554216867469897</v>
      </c>
      <c r="S817" s="1">
        <v>14.638554216867499</v>
      </c>
      <c r="T817" t="s">
        <v>21</v>
      </c>
      <c r="U817" t="s">
        <v>1329</v>
      </c>
      <c r="V817" s="9">
        <f>D817/$C817*100</f>
        <v>13.253012048192778</v>
      </c>
      <c r="W817" s="9">
        <f>E817/$C817*100</f>
        <v>11.445783132530124</v>
      </c>
      <c r="X817" s="9">
        <f>F817/$C817*100</f>
        <v>15.060240963855431</v>
      </c>
      <c r="Y817" s="9">
        <f>G817/$C817*100</f>
        <v>21.686746987951793</v>
      </c>
      <c r="Z817" s="9">
        <f>H817/$C817*100</f>
        <v>25.903614457831299</v>
      </c>
      <c r="AA817" s="9">
        <f>I817/$C817*100</f>
        <v>10.843373493975927</v>
      </c>
      <c r="AB817" s="9">
        <f>J817/$C817*100</f>
        <v>1.8072289156626482</v>
      </c>
      <c r="AC817" s="9">
        <f>L817/$K817*100</f>
        <v>3.5714285714285836</v>
      </c>
      <c r="AD817" s="9">
        <f>M817/$K817*100</f>
        <v>0</v>
      </c>
      <c r="AE817" s="9">
        <f>N817/$K817*100</f>
        <v>0</v>
      </c>
      <c r="AF817" s="9">
        <f>O817/$K817*100</f>
        <v>10.714285714285767</v>
      </c>
      <c r="AG817" s="9">
        <f>P817/$K817*100</f>
        <v>10.714285714285767</v>
      </c>
      <c r="AH817" s="9">
        <f>Q817/$K817*100</f>
        <v>21.428571428571534</v>
      </c>
      <c r="AI817" s="9">
        <f>R817/$K817*100</f>
        <v>42.857142857142996</v>
      </c>
      <c r="AJ817" s="9">
        <f>S817/$K817*100</f>
        <v>10.714285714285767</v>
      </c>
    </row>
    <row r="818" spans="1:36" x14ac:dyDescent="0.25">
      <c r="A818" t="s">
        <v>1655</v>
      </c>
      <c r="B818" t="s">
        <v>1656</v>
      </c>
      <c r="C818" s="1">
        <v>612.99999999999704</v>
      </c>
      <c r="D818" s="1">
        <v>69.494077834179095</v>
      </c>
      <c r="E818" s="1">
        <v>58.084602368866101</v>
      </c>
      <c r="F818" s="1">
        <v>77.791878172588497</v>
      </c>
      <c r="G818" s="1">
        <v>153.50930626057499</v>
      </c>
      <c r="H818" s="1">
        <v>159.732656514382</v>
      </c>
      <c r="I818" s="1">
        <v>87.126903553299101</v>
      </c>
      <c r="J818" s="1">
        <v>7.2605752961082599</v>
      </c>
      <c r="K818" s="1">
        <v>534.17089678511002</v>
      </c>
      <c r="L818" s="1">
        <v>62.233502538071001</v>
      </c>
      <c r="M818" s="1">
        <v>20.744500846023701</v>
      </c>
      <c r="N818">
        <v>0</v>
      </c>
      <c r="O818" s="1">
        <v>5.18612521150592</v>
      </c>
      <c r="P818" s="1">
        <v>77.791878172588795</v>
      </c>
      <c r="Q818" s="1">
        <v>72.605752961082899</v>
      </c>
      <c r="R818" s="1">
        <v>264.492385786802</v>
      </c>
      <c r="S818" s="1">
        <v>31.1167512690355</v>
      </c>
      <c r="T818" t="s">
        <v>21</v>
      </c>
      <c r="U818" t="s">
        <v>1329</v>
      </c>
      <c r="V818" s="9">
        <f>D818/$C818*100</f>
        <v>11.336717428087999</v>
      </c>
      <c r="W818" s="9">
        <f>E818/$C818*100</f>
        <v>9.4754653130287725</v>
      </c>
      <c r="X818" s="9">
        <f>F818/$C818*100</f>
        <v>12.690355329949247</v>
      </c>
      <c r="Y818" s="9">
        <f>G818/$C818*100</f>
        <v>25.042301184433235</v>
      </c>
      <c r="Z818" s="9">
        <f>H818/$C818*100</f>
        <v>26.05752961082916</v>
      </c>
      <c r="AA818" s="9">
        <f>I818/$C818*100</f>
        <v>14.213197969543151</v>
      </c>
      <c r="AB818" s="9">
        <f>J818/$C818*100</f>
        <v>1.1844331641285963</v>
      </c>
      <c r="AC818" s="9">
        <f>L818/$K818*100</f>
        <v>11.65048543689319</v>
      </c>
      <c r="AD818" s="9">
        <f>M818/$K818*100</f>
        <v>3.8834951456310702</v>
      </c>
      <c r="AE818" s="9">
        <f>N818/$K818*100</f>
        <v>0</v>
      </c>
      <c r="AF818" s="9">
        <f>O818/$K818*100</f>
        <v>0.97087378640776656</v>
      </c>
      <c r="AG818" s="9">
        <f>P818/$K818*100</f>
        <v>14.563106796116495</v>
      </c>
      <c r="AH818" s="9">
        <f>Q818/$K818*100</f>
        <v>13.592233009708735</v>
      </c>
      <c r="AI818" s="9">
        <f>R818/$K818*100</f>
        <v>49.514563106796103</v>
      </c>
      <c r="AJ818" s="9">
        <f>S818/$K818*100</f>
        <v>5.8252427184465949</v>
      </c>
    </row>
    <row r="819" spans="1:36" x14ac:dyDescent="0.25">
      <c r="A819" t="s">
        <v>1657</v>
      </c>
      <c r="B819" t="s">
        <v>1658</v>
      </c>
      <c r="C819" s="1">
        <v>515</v>
      </c>
      <c r="D819" s="1">
        <v>97.557850181099198</v>
      </c>
      <c r="E819" s="1">
        <v>72.840837272946501</v>
      </c>
      <c r="F819" s="1">
        <v>92.4572822034051</v>
      </c>
      <c r="G819" s="1">
        <v>96.053462521248704</v>
      </c>
      <c r="H819" s="1">
        <v>93.974055340765105</v>
      </c>
      <c r="I819" s="1">
        <v>57.069219350461204</v>
      </c>
      <c r="J819" s="1">
        <v>5.0472931300740997</v>
      </c>
      <c r="K819" s="1">
        <v>396.90332131419001</v>
      </c>
      <c r="L819" s="1">
        <v>14.8704369992231</v>
      </c>
      <c r="M819" s="1">
        <v>44.182977201731397</v>
      </c>
      <c r="N819">
        <v>0</v>
      </c>
      <c r="O819" s="1">
        <v>44.5049781160725</v>
      </c>
      <c r="P819" s="1">
        <v>49.443565800898099</v>
      </c>
      <c r="Q819" s="1">
        <v>64.315758328388398</v>
      </c>
      <c r="R819" s="1">
        <v>135.23871401022299</v>
      </c>
      <c r="S819" s="1">
        <v>44.346890857652902</v>
      </c>
      <c r="T819" t="s">
        <v>21</v>
      </c>
      <c r="U819" t="s">
        <v>1329</v>
      </c>
      <c r="V819" s="9">
        <f>D819/$C819*100</f>
        <v>18.943271879825087</v>
      </c>
      <c r="W819" s="9">
        <f>E819/$C819*100</f>
        <v>14.143851897659514</v>
      </c>
      <c r="X819" s="9">
        <f>F819/$C819*100</f>
        <v>17.952870330758273</v>
      </c>
      <c r="Y819" s="9">
        <f>G819/$C819*100</f>
        <v>18.651157771116253</v>
      </c>
      <c r="Z819" s="9">
        <f>H819/$C819*100</f>
        <v>18.247389386556332</v>
      </c>
      <c r="AA819" s="9">
        <f>I819/$C819*100</f>
        <v>11.081401815623535</v>
      </c>
      <c r="AB819" s="9">
        <f>J819/$C819*100</f>
        <v>0.98005691846099019</v>
      </c>
      <c r="AC819" s="9">
        <f>L819/$K819*100</f>
        <v>3.7466144022139871</v>
      </c>
      <c r="AD819" s="9">
        <f>M819/$K819*100</f>
        <v>11.131924282073721</v>
      </c>
      <c r="AE819" s="9">
        <f>N819/$K819*100</f>
        <v>0</v>
      </c>
      <c r="AF819" s="9">
        <f>O819/$K819*100</f>
        <v>11.213052581346934</v>
      </c>
      <c r="AG819" s="9">
        <f>P819/$K819*100</f>
        <v>12.457332339065614</v>
      </c>
      <c r="AH819" s="9">
        <f>Q819/$K819*100</f>
        <v>16.204389047547384</v>
      </c>
      <c r="AI819" s="9">
        <f>R819/$K819*100</f>
        <v>34.073464934088463</v>
      </c>
      <c r="AJ819" s="9">
        <f>S819/$K819*100</f>
        <v>11.173222413663742</v>
      </c>
    </row>
    <row r="820" spans="1:36" x14ac:dyDescent="0.25">
      <c r="A820" t="s">
        <v>1659</v>
      </c>
      <c r="B820" t="s">
        <v>1660</v>
      </c>
      <c r="C820" s="1">
        <v>109</v>
      </c>
      <c r="D820" s="1">
        <v>14</v>
      </c>
      <c r="E820" s="1">
        <v>24</v>
      </c>
      <c r="F820" s="1">
        <v>11</v>
      </c>
      <c r="G820" s="1">
        <v>29</v>
      </c>
      <c r="H820" s="1">
        <v>17</v>
      </c>
      <c r="I820" s="1">
        <v>11</v>
      </c>
      <c r="J820" s="1">
        <v>3</v>
      </c>
      <c r="K820" s="1">
        <v>100</v>
      </c>
      <c r="L820" s="1">
        <v>20</v>
      </c>
      <c r="M820" s="1">
        <v>5</v>
      </c>
      <c r="N820" s="1">
        <v>5</v>
      </c>
      <c r="O820">
        <v>0</v>
      </c>
      <c r="P820" s="1">
        <v>10</v>
      </c>
      <c r="Q820" s="1">
        <v>15</v>
      </c>
      <c r="R820" s="1">
        <v>15</v>
      </c>
      <c r="S820" s="1">
        <v>30</v>
      </c>
      <c r="T820" t="s">
        <v>21</v>
      </c>
      <c r="U820" t="s">
        <v>1329</v>
      </c>
      <c r="V820" s="9">
        <f>D820/$C820*100</f>
        <v>12.844036697247708</v>
      </c>
      <c r="W820" s="9">
        <f>E820/$C820*100</f>
        <v>22.018348623853214</v>
      </c>
      <c r="X820" s="9">
        <f>F820/$C820*100</f>
        <v>10.091743119266056</v>
      </c>
      <c r="Y820" s="9">
        <f>G820/$C820*100</f>
        <v>26.605504587155966</v>
      </c>
      <c r="Z820" s="9">
        <f>H820/$C820*100</f>
        <v>15.596330275229359</v>
      </c>
      <c r="AA820" s="9">
        <f>I820/$C820*100</f>
        <v>10.091743119266056</v>
      </c>
      <c r="AB820" s="9">
        <f>J820/$C820*100</f>
        <v>2.7522935779816518</v>
      </c>
      <c r="AC820" s="9">
        <f>L820/$K820*100</f>
        <v>20</v>
      </c>
      <c r="AD820" s="9">
        <f>M820/$K820*100</f>
        <v>5</v>
      </c>
      <c r="AE820" s="9">
        <f>N820/$K820*100</f>
        <v>5</v>
      </c>
      <c r="AF820" s="9">
        <f>O820/$K820*100</f>
        <v>0</v>
      </c>
      <c r="AG820" s="9">
        <f>P820/$K820*100</f>
        <v>10</v>
      </c>
      <c r="AH820" s="9">
        <f>Q820/$K820*100</f>
        <v>15</v>
      </c>
      <c r="AI820" s="9">
        <f>R820/$K820*100</f>
        <v>15</v>
      </c>
      <c r="AJ820" s="9">
        <f>S820/$K820*100</f>
        <v>30</v>
      </c>
    </row>
    <row r="821" spans="1:36" x14ac:dyDescent="0.25">
      <c r="A821" t="s">
        <v>1661</v>
      </c>
      <c r="B821" t="s">
        <v>1662</v>
      </c>
      <c r="C821" s="1">
        <v>2024.99999999999</v>
      </c>
      <c r="D821" s="1">
        <v>309.499734831056</v>
      </c>
      <c r="E821" s="1">
        <v>278.905568514994</v>
      </c>
      <c r="F821" s="1">
        <v>343.76827138728498</v>
      </c>
      <c r="G821" s="1">
        <v>417.37097791549502</v>
      </c>
      <c r="H821" s="1">
        <v>452.65596397115303</v>
      </c>
      <c r="I821" s="1">
        <v>192.55520961801801</v>
      </c>
      <c r="J821" s="1">
        <v>30.2442737619924</v>
      </c>
      <c r="K821" s="1">
        <v>1723.9236044335701</v>
      </c>
      <c r="L821" s="1">
        <v>15.122136880996299</v>
      </c>
      <c r="M821" s="1">
        <v>75.610684404981299</v>
      </c>
      <c r="N821" s="1">
        <v>30.244273761992499</v>
      </c>
      <c r="O821" s="1">
        <v>216.750628627613</v>
      </c>
      <c r="P821" s="1">
        <v>267.15775156426702</v>
      </c>
      <c r="Q821" s="1">
        <v>312.52416220725598</v>
      </c>
      <c r="R821" s="1">
        <v>604.88547523985005</v>
      </c>
      <c r="S821" s="1">
        <v>201.62849174661699</v>
      </c>
      <c r="T821" t="s">
        <v>21</v>
      </c>
      <c r="U821" t="s">
        <v>1329</v>
      </c>
      <c r="V821" s="9">
        <f>D821/$C821*100</f>
        <v>15.283937522521359</v>
      </c>
      <c r="W821" s="9">
        <f>E821/$C821*100</f>
        <v>13.773114494567674</v>
      </c>
      <c r="X821" s="9">
        <f>F821/$C821*100</f>
        <v>16.976210932705516</v>
      </c>
      <c r="Y821" s="9">
        <f>G821/$C821*100</f>
        <v>20.610912489654176</v>
      </c>
      <c r="Z821" s="9">
        <f>H821/$C821*100</f>
        <v>22.353380936847174</v>
      </c>
      <c r="AA821" s="9">
        <f>I821/$C821*100</f>
        <v>9.5088992403959995</v>
      </c>
      <c r="AB821" s="9">
        <f>J821/$C821*100</f>
        <v>1.493544383308274</v>
      </c>
      <c r="AC821" s="9">
        <f>L821/$K821*100</f>
        <v>0.87719298245614441</v>
      </c>
      <c r="AD821" s="9">
        <f>M821/$K821*100</f>
        <v>4.3859649122807109</v>
      </c>
      <c r="AE821" s="9">
        <f>N821/$K821*100</f>
        <v>1.754385964912283</v>
      </c>
      <c r="AF821" s="9">
        <f>O821/$K821*100</f>
        <v>12.5730994152047</v>
      </c>
      <c r="AG821" s="9">
        <f>P821/$K821*100</f>
        <v>15.497076023391831</v>
      </c>
      <c r="AH821" s="9">
        <f>Q821/$K821*100</f>
        <v>18.12865497076027</v>
      </c>
      <c r="AI821" s="9">
        <f>R821/$K821*100</f>
        <v>35.087719298245666</v>
      </c>
      <c r="AJ821" s="9">
        <f>S821/$K821*100</f>
        <v>11.695906432748574</v>
      </c>
    </row>
    <row r="822" spans="1:36" x14ac:dyDescent="0.25">
      <c r="A822" t="s">
        <v>1663</v>
      </c>
      <c r="B822" t="s">
        <v>1664</v>
      </c>
      <c r="C822" s="1">
        <v>566</v>
      </c>
      <c r="D822" s="1">
        <v>86.394188274396697</v>
      </c>
      <c r="E822" s="1">
        <v>67.000359587709099</v>
      </c>
      <c r="F822" s="1">
        <v>86.039213245652604</v>
      </c>
      <c r="G822" s="1">
        <v>136.89079943068199</v>
      </c>
      <c r="H822" s="1">
        <v>102.627218472164</v>
      </c>
      <c r="I822" s="1">
        <v>80.828827725578705</v>
      </c>
      <c r="J822" s="1">
        <v>6.2193932638165803</v>
      </c>
      <c r="K822" s="1">
        <v>494.001089131664</v>
      </c>
      <c r="L822" s="1">
        <v>19.5334545609184</v>
      </c>
      <c r="M822" s="1">
        <v>20.0811030024662</v>
      </c>
      <c r="N822" s="1">
        <v>19.5334545609184</v>
      </c>
      <c r="O822" s="1">
        <v>38.796769980542699</v>
      </c>
      <c r="P822" s="1">
        <v>78.542405218923804</v>
      </c>
      <c r="Q822" s="1">
        <v>84.763074767948495</v>
      </c>
      <c r="R822" s="1">
        <v>163.397477927588</v>
      </c>
      <c r="S822" s="1">
        <v>69.353349112358202</v>
      </c>
      <c r="T822" t="s">
        <v>21</v>
      </c>
      <c r="U822" t="s">
        <v>1329</v>
      </c>
      <c r="V822" s="9">
        <f>D822/$C822*100</f>
        <v>15.263990861200829</v>
      </c>
      <c r="W822" s="9">
        <f>E822/$C822*100</f>
        <v>11.837519361786059</v>
      </c>
      <c r="X822" s="9">
        <f>F822/$C822*100</f>
        <v>15.201274425026961</v>
      </c>
      <c r="Y822" s="9">
        <f>G822/$C822*100</f>
        <v>24.185653609661127</v>
      </c>
      <c r="Z822" s="9">
        <f>H822/$C822*100</f>
        <v>18.132017397908832</v>
      </c>
      <c r="AA822" s="9">
        <f>I822/$C822*100</f>
        <v>14.280711612293057</v>
      </c>
      <c r="AB822" s="9">
        <f>J822/$C822*100</f>
        <v>1.0988327321230709</v>
      </c>
      <c r="AC822" s="9">
        <f>L822/$K822*100</f>
        <v>3.9541318816226809</v>
      </c>
      <c r="AD822" s="9">
        <f>M822/$K822*100</f>
        <v>4.0649916456184307</v>
      </c>
      <c r="AE822" s="9">
        <f>N822/$K822*100</f>
        <v>3.9541318816226809</v>
      </c>
      <c r="AF822" s="9">
        <f>O822/$K822*100</f>
        <v>7.8535798471088718</v>
      </c>
      <c r="AG822" s="9">
        <f>P822/$K822*100</f>
        <v>15.899237258157184</v>
      </c>
      <c r="AH822" s="9">
        <f>Q822/$K822*100</f>
        <v>17.158479329861752</v>
      </c>
      <c r="AI822" s="9">
        <f>R822/$K822*100</f>
        <v>33.076339611882588</v>
      </c>
      <c r="AJ822" s="9">
        <f>S822/$K822*100</f>
        <v>14.039108544125851</v>
      </c>
    </row>
    <row r="823" spans="1:36" x14ac:dyDescent="0.25">
      <c r="A823" t="s">
        <v>1665</v>
      </c>
      <c r="B823" t="s">
        <v>1666</v>
      </c>
      <c r="C823" s="1">
        <v>519</v>
      </c>
      <c r="D823" s="1">
        <v>79</v>
      </c>
      <c r="E823" s="1">
        <v>74</v>
      </c>
      <c r="F823" s="1">
        <v>100</v>
      </c>
      <c r="G823" s="1">
        <v>108</v>
      </c>
      <c r="H823" s="1">
        <v>97</v>
      </c>
      <c r="I823" s="1">
        <v>54</v>
      </c>
      <c r="J823" s="1">
        <v>7</v>
      </c>
      <c r="K823" s="1">
        <v>450</v>
      </c>
      <c r="L823" s="1">
        <v>15</v>
      </c>
      <c r="M823" s="1">
        <v>20</v>
      </c>
      <c r="N823" s="1">
        <v>10</v>
      </c>
      <c r="O823" s="1">
        <v>70</v>
      </c>
      <c r="P823" s="1">
        <v>100</v>
      </c>
      <c r="Q823" s="1">
        <v>35</v>
      </c>
      <c r="R823" s="1">
        <v>165</v>
      </c>
      <c r="S823" s="1">
        <v>35</v>
      </c>
      <c r="T823" t="s">
        <v>21</v>
      </c>
      <c r="U823" t="s">
        <v>1329</v>
      </c>
      <c r="V823" s="9">
        <f>D823/$C823*100</f>
        <v>15.221579961464354</v>
      </c>
      <c r="W823" s="9">
        <f>E823/$C823*100</f>
        <v>14.258188824662813</v>
      </c>
      <c r="X823" s="9">
        <f>F823/$C823*100</f>
        <v>19.26782273603083</v>
      </c>
      <c r="Y823" s="9">
        <f>G823/$C823*100</f>
        <v>20.809248554913296</v>
      </c>
      <c r="Z823" s="9">
        <f>H823/$C823*100</f>
        <v>18.689788053949904</v>
      </c>
      <c r="AA823" s="9">
        <f>I823/$C823*100</f>
        <v>10.404624277456648</v>
      </c>
      <c r="AB823" s="9">
        <f>J823/$C823*100</f>
        <v>1.3487475915221581</v>
      </c>
      <c r="AC823" s="9">
        <f>L823/$K823*100</f>
        <v>3.3333333333333335</v>
      </c>
      <c r="AD823" s="9">
        <f>M823/$K823*100</f>
        <v>4.4444444444444446</v>
      </c>
      <c r="AE823" s="9">
        <f>N823/$K823*100</f>
        <v>2.2222222222222223</v>
      </c>
      <c r="AF823" s="9">
        <f>O823/$K823*100</f>
        <v>15.555555555555555</v>
      </c>
      <c r="AG823" s="9">
        <f>P823/$K823*100</f>
        <v>22.222222222222221</v>
      </c>
      <c r="AH823" s="9">
        <f>Q823/$K823*100</f>
        <v>7.7777777777777777</v>
      </c>
      <c r="AI823" s="9">
        <f>R823/$K823*100</f>
        <v>36.666666666666664</v>
      </c>
      <c r="AJ823" s="9">
        <f>S823/$K823*100</f>
        <v>7.7777777777777777</v>
      </c>
    </row>
    <row r="824" spans="1:36" x14ac:dyDescent="0.25">
      <c r="A824" t="s">
        <v>1667</v>
      </c>
      <c r="B824" t="s">
        <v>1668</v>
      </c>
      <c r="C824" s="1">
        <v>360</v>
      </c>
      <c r="D824" s="1">
        <v>48</v>
      </c>
      <c r="E824" s="1">
        <v>35</v>
      </c>
      <c r="F824" s="1">
        <v>53</v>
      </c>
      <c r="G824" s="1">
        <v>77</v>
      </c>
      <c r="H824" s="1">
        <v>96</v>
      </c>
      <c r="I824" s="1">
        <v>46</v>
      </c>
      <c r="J824" s="1">
        <v>5</v>
      </c>
      <c r="K824" s="1">
        <v>325</v>
      </c>
      <c r="L824" s="1">
        <v>40</v>
      </c>
      <c r="M824" s="1">
        <v>10</v>
      </c>
      <c r="N824" s="1">
        <v>15</v>
      </c>
      <c r="O824" s="1">
        <v>40</v>
      </c>
      <c r="P824" s="1">
        <v>45</v>
      </c>
      <c r="Q824" s="1">
        <v>50</v>
      </c>
      <c r="R824" s="1">
        <v>115</v>
      </c>
      <c r="S824" s="1">
        <v>10</v>
      </c>
      <c r="T824" t="s">
        <v>21</v>
      </c>
      <c r="U824" t="s">
        <v>1329</v>
      </c>
      <c r="V824" s="9">
        <f>D824/$C824*100</f>
        <v>13.333333333333334</v>
      </c>
      <c r="W824" s="9">
        <f>E824/$C824*100</f>
        <v>9.7222222222222232</v>
      </c>
      <c r="X824" s="9">
        <f>F824/$C824*100</f>
        <v>14.722222222222223</v>
      </c>
      <c r="Y824" s="9">
        <f>G824/$C824*100</f>
        <v>21.388888888888889</v>
      </c>
      <c r="Z824" s="9">
        <f>H824/$C824*100</f>
        <v>26.666666666666668</v>
      </c>
      <c r="AA824" s="9">
        <f>I824/$C824*100</f>
        <v>12.777777777777777</v>
      </c>
      <c r="AB824" s="9">
        <f>J824/$C824*100</f>
        <v>1.3888888888888888</v>
      </c>
      <c r="AC824" s="9">
        <f>L824/$K824*100</f>
        <v>12.307692307692308</v>
      </c>
      <c r="AD824" s="9">
        <f>M824/$K824*100</f>
        <v>3.0769230769230771</v>
      </c>
      <c r="AE824" s="9">
        <f>N824/$K824*100</f>
        <v>4.6153846153846159</v>
      </c>
      <c r="AF824" s="9">
        <f>O824/$K824*100</f>
        <v>12.307692307692308</v>
      </c>
      <c r="AG824" s="9">
        <f>P824/$K824*100</f>
        <v>13.846153846153847</v>
      </c>
      <c r="AH824" s="9">
        <f>Q824/$K824*100</f>
        <v>15.384615384615385</v>
      </c>
      <c r="AI824" s="9">
        <f>R824/$K824*100</f>
        <v>35.384615384615387</v>
      </c>
      <c r="AJ824" s="9">
        <f>S824/$K824*100</f>
        <v>3.0769230769230771</v>
      </c>
    </row>
    <row r="825" spans="1:36" x14ac:dyDescent="0.25">
      <c r="A825" t="s">
        <v>1669</v>
      </c>
      <c r="B825" t="s">
        <v>1670</v>
      </c>
      <c r="C825" s="1">
        <v>286</v>
      </c>
      <c r="D825" s="1">
        <v>34</v>
      </c>
      <c r="E825" s="1">
        <v>26</v>
      </c>
      <c r="F825" s="1">
        <v>45</v>
      </c>
      <c r="G825" s="1">
        <v>59</v>
      </c>
      <c r="H825" s="1">
        <v>67</v>
      </c>
      <c r="I825" s="1">
        <v>54</v>
      </c>
      <c r="J825" s="1">
        <v>1</v>
      </c>
      <c r="K825" s="1">
        <v>250</v>
      </c>
      <c r="L825" s="1">
        <v>5</v>
      </c>
      <c r="M825" s="1">
        <v>5</v>
      </c>
      <c r="N825" s="1">
        <v>5</v>
      </c>
      <c r="O825" s="1">
        <v>20</v>
      </c>
      <c r="P825" s="1">
        <v>55</v>
      </c>
      <c r="Q825" s="1">
        <v>25</v>
      </c>
      <c r="R825" s="1">
        <v>120</v>
      </c>
      <c r="S825" s="1">
        <v>15</v>
      </c>
      <c r="T825" t="s">
        <v>21</v>
      </c>
      <c r="U825" t="s">
        <v>1329</v>
      </c>
      <c r="V825" s="9">
        <f>D825/$C825*100</f>
        <v>11.888111888111888</v>
      </c>
      <c r="W825" s="9">
        <f>E825/$C825*100</f>
        <v>9.0909090909090917</v>
      </c>
      <c r="X825" s="9">
        <f>F825/$C825*100</f>
        <v>15.734265734265735</v>
      </c>
      <c r="Y825" s="9">
        <f>G825/$C825*100</f>
        <v>20.62937062937063</v>
      </c>
      <c r="Z825" s="9">
        <f>H825/$C825*100</f>
        <v>23.426573426573427</v>
      </c>
      <c r="AA825" s="9">
        <f>I825/$C825*100</f>
        <v>18.88111888111888</v>
      </c>
      <c r="AB825" s="9">
        <f>J825/$C825*100</f>
        <v>0.34965034965034963</v>
      </c>
      <c r="AC825" s="9">
        <f>L825/$K825*100</f>
        <v>2</v>
      </c>
      <c r="AD825" s="9">
        <f>M825/$K825*100</f>
        <v>2</v>
      </c>
      <c r="AE825" s="9">
        <f>N825/$K825*100</f>
        <v>2</v>
      </c>
      <c r="AF825" s="9">
        <f>O825/$K825*100</f>
        <v>8</v>
      </c>
      <c r="AG825" s="9">
        <f>P825/$K825*100</f>
        <v>22</v>
      </c>
      <c r="AH825" s="9">
        <f>Q825/$K825*100</f>
        <v>10</v>
      </c>
      <c r="AI825" s="9">
        <f>R825/$K825*100</f>
        <v>48</v>
      </c>
      <c r="AJ825" s="9">
        <f>S825/$K825*100</f>
        <v>6</v>
      </c>
    </row>
    <row r="826" spans="1:36" x14ac:dyDescent="0.25">
      <c r="A826" t="s">
        <v>1671</v>
      </c>
      <c r="B826" t="s">
        <v>1672</v>
      </c>
      <c r="C826" s="1">
        <v>589</v>
      </c>
      <c r="D826" s="1">
        <v>103.339171293315</v>
      </c>
      <c r="E826" s="1">
        <v>98.268740463923095</v>
      </c>
      <c r="F826" s="1">
        <v>106.361713744396</v>
      </c>
      <c r="G826" s="1">
        <v>116.490662016302</v>
      </c>
      <c r="H826" s="1">
        <v>102.68595800790401</v>
      </c>
      <c r="I826" s="1">
        <v>53.869507843221903</v>
      </c>
      <c r="J826" s="1">
        <v>7.9842466309382996</v>
      </c>
      <c r="K826" s="1">
        <v>478.17645068304699</v>
      </c>
      <c r="L826" s="1">
        <v>39.798883034026503</v>
      </c>
      <c r="M826" s="1">
        <v>4.9784491308926304</v>
      </c>
      <c r="N826" s="1">
        <v>9.9640965433300597</v>
      </c>
      <c r="O826" s="1">
        <v>29.863538090375499</v>
      </c>
      <c r="P826" s="1">
        <v>84.720118592685694</v>
      </c>
      <c r="Q826" s="1">
        <v>69.705610858729898</v>
      </c>
      <c r="R826" s="1">
        <v>144.59106688337801</v>
      </c>
      <c r="S826" s="1">
        <v>94.554687549628696</v>
      </c>
      <c r="T826" t="s">
        <v>21</v>
      </c>
      <c r="U826" t="s">
        <v>1329</v>
      </c>
      <c r="V826" s="9">
        <f>D826/$C826*100</f>
        <v>17.544850813805603</v>
      </c>
      <c r="W826" s="9">
        <f>E826/$C826*100</f>
        <v>16.683996683178794</v>
      </c>
      <c r="X826" s="9">
        <f>F826/$C826*100</f>
        <v>18.058015915856707</v>
      </c>
      <c r="Y826" s="9">
        <f>G826/$C826*100</f>
        <v>19.777701530781325</v>
      </c>
      <c r="Z826" s="9">
        <f>H826/$C826*100</f>
        <v>17.433948727997283</v>
      </c>
      <c r="AA826" s="9">
        <f>I826/$C826*100</f>
        <v>9.1459266287303755</v>
      </c>
      <c r="AB826" s="9">
        <f>J826/$C826*100</f>
        <v>1.3555596996499659</v>
      </c>
      <c r="AC826" s="9">
        <f>L826/$K826*100</f>
        <v>8.3230537549844072</v>
      </c>
      <c r="AD826" s="9">
        <f>M826/$K826*100</f>
        <v>1.0411322271896091</v>
      </c>
      <c r="AE826" s="9">
        <f>N826/$K826*100</f>
        <v>2.0837698153258977</v>
      </c>
      <c r="AF826" s="9">
        <f>O826/$K826*100</f>
        <v>6.2452966990986676</v>
      </c>
      <c r="AG826" s="9">
        <f>P826/$K826*100</f>
        <v>17.717333940571095</v>
      </c>
      <c r="AH826" s="9">
        <f>Q826/$K826*100</f>
        <v>14.57738262918626</v>
      </c>
      <c r="AI826" s="9">
        <f>R826/$K826*100</f>
        <v>30.238014999868383</v>
      </c>
      <c r="AJ826" s="9">
        <f>S826/$K826*100</f>
        <v>19.774015933775672</v>
      </c>
    </row>
    <row r="827" spans="1:36" x14ac:dyDescent="0.25">
      <c r="A827" t="s">
        <v>1673</v>
      </c>
      <c r="B827" t="s">
        <v>1674</v>
      </c>
      <c r="C827" s="1">
        <v>318</v>
      </c>
      <c r="D827" s="1">
        <v>19.569230769230799</v>
      </c>
      <c r="E827" s="1">
        <v>33.2676923076923</v>
      </c>
      <c r="F827" s="1">
        <v>28.375384615384601</v>
      </c>
      <c r="G827" s="1">
        <v>83.169230769230694</v>
      </c>
      <c r="H827" s="1">
        <v>105.673846153846</v>
      </c>
      <c r="I827" s="1">
        <v>44.030769230769202</v>
      </c>
      <c r="J827" s="1">
        <v>3.91384615384615</v>
      </c>
      <c r="K827" s="1">
        <v>288.64615384615399</v>
      </c>
      <c r="L827" s="1">
        <v>19.569230769230799</v>
      </c>
      <c r="M827" s="1">
        <v>14.676923076923099</v>
      </c>
      <c r="N827" s="1">
        <v>4.89230769230769</v>
      </c>
      <c r="O827" s="1">
        <v>9.7846153846153801</v>
      </c>
      <c r="P827" s="1">
        <v>39.138461538461499</v>
      </c>
      <c r="Q827" s="1">
        <v>14.676923076923099</v>
      </c>
      <c r="R827" s="1">
        <v>122.30769230769199</v>
      </c>
      <c r="S827" s="1">
        <v>63.6</v>
      </c>
      <c r="T827" t="s">
        <v>21</v>
      </c>
      <c r="U827" t="s">
        <v>1329</v>
      </c>
      <c r="V827" s="9">
        <f>D827/$C827*100</f>
        <v>6.1538461538461631</v>
      </c>
      <c r="W827" s="9">
        <f>E827/$C827*100</f>
        <v>10.46153846153846</v>
      </c>
      <c r="X827" s="9">
        <f>F827/$C827*100</f>
        <v>8.923076923076918</v>
      </c>
      <c r="Y827" s="9">
        <f>G827/$C827*100</f>
        <v>26.153846153846128</v>
      </c>
      <c r="Z827" s="9">
        <f>H827/$C827*100</f>
        <v>33.230769230769184</v>
      </c>
      <c r="AA827" s="9">
        <f>I827/$C827*100</f>
        <v>13.846153846153836</v>
      </c>
      <c r="AB827" s="9">
        <f>J827/$C827*100</f>
        <v>1.2307692307692295</v>
      </c>
      <c r="AC827" s="9">
        <f>L827/$K827*100</f>
        <v>6.7796610169491593</v>
      </c>
      <c r="AD827" s="9">
        <f>M827/$K827*100</f>
        <v>5.0847457627118695</v>
      </c>
      <c r="AE827" s="9">
        <f>N827/$K827*100</f>
        <v>1.6949152542372863</v>
      </c>
      <c r="AF827" s="9">
        <f>O827/$K827*100</f>
        <v>3.3898305084745726</v>
      </c>
      <c r="AG827" s="9">
        <f>P827/$K827*100</f>
        <v>13.559322033898285</v>
      </c>
      <c r="AH827" s="9">
        <f>Q827/$K827*100</f>
        <v>5.0847457627118695</v>
      </c>
      <c r="AI827" s="9">
        <f>R827/$K827*100</f>
        <v>42.372881355932073</v>
      </c>
      <c r="AJ827" s="9">
        <f>S827/$K827*100</f>
        <v>22.033898305084733</v>
      </c>
    </row>
    <row r="828" spans="1:36" x14ac:dyDescent="0.25">
      <c r="A828" t="s">
        <v>1675</v>
      </c>
      <c r="B828" t="s">
        <v>1676</v>
      </c>
      <c r="C828" s="1">
        <v>282</v>
      </c>
      <c r="D828" s="1">
        <v>31.561726810738801</v>
      </c>
      <c r="E828" s="1">
        <v>39.706688568348802</v>
      </c>
      <c r="F828" s="1">
        <v>40.724808788049998</v>
      </c>
      <c r="G828" s="1">
        <v>69.232174939684995</v>
      </c>
      <c r="H828" s="1">
        <v>77.357835840049006</v>
      </c>
      <c r="I828" s="1">
        <v>21.380524613726301</v>
      </c>
      <c r="J828" s="1">
        <v>2.0362404394025</v>
      </c>
      <c r="K828" s="1">
        <v>239.161747343564</v>
      </c>
      <c r="L828">
        <v>0</v>
      </c>
      <c r="M828" s="1">
        <v>15.2718032955187</v>
      </c>
      <c r="N828" s="1">
        <v>10.1812021970125</v>
      </c>
      <c r="O828" s="1">
        <v>30.543606591037499</v>
      </c>
      <c r="P828" s="1">
        <v>66.177814280581202</v>
      </c>
      <c r="Q828" s="1">
        <v>45.815409886556303</v>
      </c>
      <c r="R828" s="1">
        <v>60.990708895844797</v>
      </c>
      <c r="S828" s="1">
        <v>10.1812021970125</v>
      </c>
      <c r="T828" t="s">
        <v>21</v>
      </c>
      <c r="U828" t="s">
        <v>1329</v>
      </c>
      <c r="V828" s="9">
        <f>D828/$C828*100</f>
        <v>11.192101705935745</v>
      </c>
      <c r="W828" s="9">
        <f>E828/$C828*100</f>
        <v>14.080386017144967</v>
      </c>
      <c r="X828" s="9">
        <f>F828/$C828*100</f>
        <v>14.4414215560461</v>
      </c>
      <c r="Y828" s="9">
        <f>G828/$C828*100</f>
        <v>24.550416645278368</v>
      </c>
      <c r="Z828" s="9">
        <f>H828/$C828*100</f>
        <v>27.431856680868442</v>
      </c>
      <c r="AA828" s="9">
        <f>I828/$C828*100</f>
        <v>7.581746316924221</v>
      </c>
      <c r="AB828" s="9">
        <f>J828/$C828*100</f>
        <v>0.72207107780230495</v>
      </c>
      <c r="AC828" s="9">
        <f>L828/$K828*100</f>
        <v>0</v>
      </c>
      <c r="AD828" s="9">
        <f>M828/$K828*100</f>
        <v>6.3855543226067137</v>
      </c>
      <c r="AE828" s="9">
        <f>N828/$K828*100</f>
        <v>4.2570362150711567</v>
      </c>
      <c r="AF828" s="9">
        <f>O828/$K828*100</f>
        <v>12.77110864521347</v>
      </c>
      <c r="AG828" s="9">
        <f>P828/$K828*100</f>
        <v>27.670735397962499</v>
      </c>
      <c r="AH828" s="9">
        <f>Q828/$K828*100</f>
        <v>19.156662967820228</v>
      </c>
      <c r="AI828" s="9">
        <f>R828/$K828*100</f>
        <v>25.501866236254568</v>
      </c>
      <c r="AJ828" s="9">
        <f>S828/$K828*100</f>
        <v>4.2570362150711567</v>
      </c>
    </row>
    <row r="829" spans="1:36" x14ac:dyDescent="0.25">
      <c r="A829" t="s">
        <v>1677</v>
      </c>
      <c r="B829" t="s">
        <v>1678</v>
      </c>
      <c r="C829" s="1">
        <v>227</v>
      </c>
      <c r="D829" s="1">
        <v>58</v>
      </c>
      <c r="E829" s="1">
        <v>21</v>
      </c>
      <c r="F829" s="1">
        <v>61</v>
      </c>
      <c r="G829" s="1">
        <v>28</v>
      </c>
      <c r="H829" s="1">
        <v>50</v>
      </c>
      <c r="I829" s="1">
        <v>9</v>
      </c>
      <c r="J829">
        <v>0</v>
      </c>
      <c r="K829" s="1">
        <v>170</v>
      </c>
      <c r="L829" s="1">
        <v>35</v>
      </c>
      <c r="M829" s="1">
        <v>5</v>
      </c>
      <c r="N829" s="1">
        <v>25</v>
      </c>
      <c r="O829">
        <v>0</v>
      </c>
      <c r="P829" s="1">
        <v>20</v>
      </c>
      <c r="Q829" s="1">
        <v>30</v>
      </c>
      <c r="R829" s="1">
        <v>45</v>
      </c>
      <c r="S829" s="1">
        <v>10</v>
      </c>
      <c r="T829" t="s">
        <v>21</v>
      </c>
      <c r="U829" t="s">
        <v>1329</v>
      </c>
      <c r="V829" s="9">
        <f>D829/$C829*100</f>
        <v>25.55066079295154</v>
      </c>
      <c r="W829" s="9">
        <f>E829/$C829*100</f>
        <v>9.251101321585903</v>
      </c>
      <c r="X829" s="9">
        <f>F829/$C829*100</f>
        <v>26.872246696035241</v>
      </c>
      <c r="Y829" s="9">
        <f>G829/$C829*100</f>
        <v>12.334801762114537</v>
      </c>
      <c r="Z829" s="9">
        <f>H829/$C829*100</f>
        <v>22.026431718061673</v>
      </c>
      <c r="AA829" s="9">
        <f>I829/$C829*100</f>
        <v>3.9647577092511015</v>
      </c>
      <c r="AB829" s="9">
        <f>J829/$C829*100</f>
        <v>0</v>
      </c>
      <c r="AC829" s="9">
        <f>L829/$K829*100</f>
        <v>20.588235294117645</v>
      </c>
      <c r="AD829" s="9">
        <f>M829/$K829*100</f>
        <v>2.9411764705882351</v>
      </c>
      <c r="AE829" s="9">
        <f>N829/$K829*100</f>
        <v>14.705882352941178</v>
      </c>
      <c r="AF829" s="9">
        <f>O829/$K829*100</f>
        <v>0</v>
      </c>
      <c r="AG829" s="9">
        <f>P829/$K829*100</f>
        <v>11.76470588235294</v>
      </c>
      <c r="AH829" s="9">
        <f>Q829/$K829*100</f>
        <v>17.647058823529413</v>
      </c>
      <c r="AI829" s="9">
        <f>R829/$K829*100</f>
        <v>26.47058823529412</v>
      </c>
      <c r="AJ829" s="9">
        <f>S829/$K829*100</f>
        <v>5.8823529411764701</v>
      </c>
    </row>
    <row r="830" spans="1:36" x14ac:dyDescent="0.25">
      <c r="A830" t="s">
        <v>1679</v>
      </c>
      <c r="B830" t="s">
        <v>1680</v>
      </c>
      <c r="C830" s="1">
        <v>836.00000000000102</v>
      </c>
      <c r="D830" s="1">
        <v>119.189464312143</v>
      </c>
      <c r="E830" s="1">
        <v>90.738669225313799</v>
      </c>
      <c r="F830" s="1">
        <v>146.91900255744699</v>
      </c>
      <c r="G830" s="1">
        <v>174.40285025464601</v>
      </c>
      <c r="H830" s="1">
        <v>175.705410940147</v>
      </c>
      <c r="I830" s="1">
        <v>114.59693567156501</v>
      </c>
      <c r="J830" s="1">
        <v>14.447667038738899</v>
      </c>
      <c r="K830" s="1">
        <v>726.40735229912104</v>
      </c>
      <c r="L830" s="1">
        <v>40.1253229098633</v>
      </c>
      <c r="M830" s="1">
        <v>34.869289600349703</v>
      </c>
      <c r="N830" s="1">
        <v>28.318994527182099</v>
      </c>
      <c r="O830" s="1">
        <v>107.936466412811</v>
      </c>
      <c r="P830" s="1">
        <v>82.010342252133896</v>
      </c>
      <c r="Q830" s="1">
        <v>117.388007559634</v>
      </c>
      <c r="R830" s="1">
        <v>243.11109565127299</v>
      </c>
      <c r="S830" s="1">
        <v>72.647833385874307</v>
      </c>
      <c r="T830" t="s">
        <v>21</v>
      </c>
      <c r="U830" t="s">
        <v>1329</v>
      </c>
      <c r="V830" s="9">
        <f>D830/$C830*100</f>
        <v>14.25711295599795</v>
      </c>
      <c r="W830" s="9">
        <f>E830/$C830*100</f>
        <v>10.853907802071015</v>
      </c>
      <c r="X830" s="9">
        <f>F830/$C830*100</f>
        <v>17.574043368115646</v>
      </c>
      <c r="Y830" s="9">
        <f>G830/$C830*100</f>
        <v>20.86158495868969</v>
      </c>
      <c r="Z830" s="9">
        <f>H830/$C830*100</f>
        <v>21.017393653127606</v>
      </c>
      <c r="AA830" s="9">
        <f>I830/$C830*100</f>
        <v>13.707767424828333</v>
      </c>
      <c r="AB830" s="9">
        <f>J830/$C830*100</f>
        <v>1.7281898371697226</v>
      </c>
      <c r="AC830" s="9">
        <f>L830/$K830*100</f>
        <v>5.5238046232412641</v>
      </c>
      <c r="AD830" s="9">
        <f>M830/$K830*100</f>
        <v>4.8002390793521563</v>
      </c>
      <c r="AE830" s="9">
        <f>N830/$K830*100</f>
        <v>3.8985005365860976</v>
      </c>
      <c r="AF830" s="9">
        <f>O830/$K830*100</f>
        <v>14.858944650158879</v>
      </c>
      <c r="AG830" s="9">
        <f>P830/$K830*100</f>
        <v>11.289855752776516</v>
      </c>
      <c r="AH830" s="9">
        <f>Q830/$K830*100</f>
        <v>16.160079766276347</v>
      </c>
      <c r="AI830" s="9">
        <f>R830/$K830*100</f>
        <v>33.467598432451489</v>
      </c>
      <c r="AJ830" s="9">
        <f>S830/$K830*100</f>
        <v>10.000977159157287</v>
      </c>
    </row>
    <row r="831" spans="1:36" x14ac:dyDescent="0.25">
      <c r="A831" t="s">
        <v>1681</v>
      </c>
      <c r="B831" t="s">
        <v>1682</v>
      </c>
      <c r="C831" s="1">
        <v>180</v>
      </c>
      <c r="D831" s="1">
        <v>37.945945945945901</v>
      </c>
      <c r="E831" s="1">
        <v>24.324324324324301</v>
      </c>
      <c r="F831" s="1">
        <v>42.8108108108108</v>
      </c>
      <c r="G831" s="1">
        <v>43.783783783783797</v>
      </c>
      <c r="H831" s="1">
        <v>25.297297297297298</v>
      </c>
      <c r="I831" s="1">
        <v>5.8378378378378404</v>
      </c>
      <c r="J831">
        <v>0</v>
      </c>
      <c r="K831" s="1">
        <v>145.94594594594599</v>
      </c>
      <c r="L831">
        <v>0</v>
      </c>
      <c r="M831" s="1">
        <v>9.7297297297297192</v>
      </c>
      <c r="N831" s="1">
        <v>14.5945945945946</v>
      </c>
      <c r="O831" s="1">
        <v>24.324324324324301</v>
      </c>
      <c r="P831" s="1">
        <v>9.7297297297297192</v>
      </c>
      <c r="Q831" s="1">
        <v>48.648648648648603</v>
      </c>
      <c r="R831" s="1">
        <v>34.054054054053999</v>
      </c>
      <c r="S831" s="1">
        <v>4.8648648648648596</v>
      </c>
      <c r="T831" t="s">
        <v>21</v>
      </c>
      <c r="U831" t="s">
        <v>1329</v>
      </c>
      <c r="V831" s="9">
        <f>D831/$C831*100</f>
        <v>21.081081081081056</v>
      </c>
      <c r="W831" s="9">
        <f>E831/$C831*100</f>
        <v>13.5135135135135</v>
      </c>
      <c r="X831" s="9">
        <f>F831/$C831*100</f>
        <v>23.783783783783775</v>
      </c>
      <c r="Y831" s="9">
        <f>G831/$C831*100</f>
        <v>24.32432432432433</v>
      </c>
      <c r="Z831" s="9">
        <f>H831/$C831*100</f>
        <v>14.054054054054054</v>
      </c>
      <c r="AA831" s="9">
        <f>I831/$C831*100</f>
        <v>3.2432432432432448</v>
      </c>
      <c r="AB831" s="9">
        <f>J831/$C831*100</f>
        <v>0</v>
      </c>
      <c r="AC831" s="9">
        <f>L831/$K831*100</f>
        <v>0</v>
      </c>
      <c r="AD831" s="9">
        <f>M831/$K831*100</f>
        <v>6.6666666666666572</v>
      </c>
      <c r="AE831" s="9">
        <f>N831/$K831*100</f>
        <v>10</v>
      </c>
      <c r="AF831" s="9">
        <f>O831/$K831*100</f>
        <v>16.666666666666647</v>
      </c>
      <c r="AG831" s="9">
        <f>P831/$K831*100</f>
        <v>6.6666666666666572</v>
      </c>
      <c r="AH831" s="9">
        <f>Q831/$K831*100</f>
        <v>33.333333333333293</v>
      </c>
      <c r="AI831" s="9">
        <f>R831/$K831*100</f>
        <v>23.33333333333329</v>
      </c>
      <c r="AJ831" s="9">
        <f>S831/$K831*100</f>
        <v>3.3333333333333286</v>
      </c>
    </row>
    <row r="832" spans="1:36" x14ac:dyDescent="0.25">
      <c r="A832" t="s">
        <v>1683</v>
      </c>
      <c r="B832" t="s">
        <v>1684</v>
      </c>
      <c r="C832" s="1">
        <v>602</v>
      </c>
      <c r="D832" s="1">
        <v>71.160188995532295</v>
      </c>
      <c r="E832" s="1">
        <v>56.223831299169497</v>
      </c>
      <c r="F832" s="1">
        <v>82.943588104086103</v>
      </c>
      <c r="G832" s="1">
        <v>126.10936470819399</v>
      </c>
      <c r="H832" s="1">
        <v>158.60358673016299</v>
      </c>
      <c r="I832" s="1">
        <v>95.946433971323998</v>
      </c>
      <c r="J832" s="1">
        <v>11.0130061915317</v>
      </c>
      <c r="K832" s="1">
        <v>526.52973449835201</v>
      </c>
      <c r="L832">
        <v>0</v>
      </c>
      <c r="M832" s="1">
        <v>24.8744624796728</v>
      </c>
      <c r="N832" s="1">
        <v>24.8735048332113</v>
      </c>
      <c r="O832" s="1">
        <v>14.8274431736581</v>
      </c>
      <c r="P832" s="1">
        <v>73.903298190524396</v>
      </c>
      <c r="Q832" s="1">
        <v>69.259183977213894</v>
      </c>
      <c r="R832" s="1">
        <v>239.573242159416</v>
      </c>
      <c r="S832" s="1">
        <v>79.218599684654805</v>
      </c>
      <c r="T832" t="s">
        <v>21</v>
      </c>
      <c r="U832" t="s">
        <v>1329</v>
      </c>
      <c r="V832" s="9">
        <f>D832/$C832*100</f>
        <v>11.820629401251212</v>
      </c>
      <c r="W832" s="9">
        <f>E832/$C832*100</f>
        <v>9.3395068603271589</v>
      </c>
      <c r="X832" s="9">
        <f>F832/$C832*100</f>
        <v>13.778004668452843</v>
      </c>
      <c r="Y832" s="9">
        <f>G832/$C832*100</f>
        <v>20.948399453188372</v>
      </c>
      <c r="Z832" s="9">
        <f>H832/$C832*100</f>
        <v>26.346110752518769</v>
      </c>
      <c r="AA832" s="9">
        <f>I832/$C832*100</f>
        <v>15.937945842412624</v>
      </c>
      <c r="AB832" s="9">
        <f>J832/$C832*100</f>
        <v>1.8294030218491197</v>
      </c>
      <c r="AC832" s="9">
        <f>L832/$K832*100</f>
        <v>0</v>
      </c>
      <c r="AD832" s="9">
        <f>M832/$K832*100</f>
        <v>4.7242274936992477</v>
      </c>
      <c r="AE832" s="9">
        <f>N832/$K832*100</f>
        <v>4.724045614804524</v>
      </c>
      <c r="AF832" s="9">
        <f>O832/$K832*100</f>
        <v>2.8160694832904083</v>
      </c>
      <c r="AG832" s="9">
        <f>P832/$K832*100</f>
        <v>14.035921116769467</v>
      </c>
      <c r="AH832" s="9">
        <f>Q832/$K832*100</f>
        <v>13.153897954728075</v>
      </c>
      <c r="AI832" s="9">
        <f>R832/$K832*100</f>
        <v>45.500420292059658</v>
      </c>
      <c r="AJ832" s="9">
        <f>S832/$K832*100</f>
        <v>15.045418044648484</v>
      </c>
    </row>
    <row r="833" spans="1:36" x14ac:dyDescent="0.25">
      <c r="A833" t="s">
        <v>1685</v>
      </c>
      <c r="B833" t="s">
        <v>1686</v>
      </c>
      <c r="C833" s="1">
        <v>510.00000000000102</v>
      </c>
      <c r="D833" s="1">
        <v>79.317101112944101</v>
      </c>
      <c r="E833" s="1">
        <v>62.4599624675798</v>
      </c>
      <c r="F833" s="1">
        <v>93.459140573036294</v>
      </c>
      <c r="G833" s="1">
        <v>113.271412040219</v>
      </c>
      <c r="H833" s="1">
        <v>108.887103541446</v>
      </c>
      <c r="I833" s="1">
        <v>46.645026678961301</v>
      </c>
      <c r="J833" s="1">
        <v>5.9602535858133496</v>
      </c>
      <c r="K833" s="1">
        <v>441.58437251532899</v>
      </c>
      <c r="L833" s="1">
        <v>34.317329474458802</v>
      </c>
      <c r="M833" s="1">
        <v>19.744728027412702</v>
      </c>
      <c r="N833" s="1">
        <v>5.1657029364404696</v>
      </c>
      <c r="O833" s="1">
        <v>39.235114106324097</v>
      </c>
      <c r="P833" s="1">
        <v>44.132821745429503</v>
      </c>
      <c r="Q833" s="1">
        <v>78.343280753380398</v>
      </c>
      <c r="R833" s="1">
        <v>151.49179178713601</v>
      </c>
      <c r="S833" s="1">
        <v>69.153603684747495</v>
      </c>
      <c r="T833" t="s">
        <v>21</v>
      </c>
      <c r="U833" t="s">
        <v>1329</v>
      </c>
      <c r="V833" s="9">
        <f>D833/$C833*100</f>
        <v>15.552372767243911</v>
      </c>
      <c r="W833" s="9">
        <f>E833/$C833*100</f>
        <v>12.247051464231308</v>
      </c>
      <c r="X833" s="9">
        <f>F833/$C833*100</f>
        <v>18.325321680987471</v>
      </c>
      <c r="Y833" s="9">
        <f>G833/$C833*100</f>
        <v>22.210080792199761</v>
      </c>
      <c r="Z833" s="9">
        <f>H833/$C833*100</f>
        <v>21.350412459107016</v>
      </c>
      <c r="AA833" s="9">
        <f>I833/$C833*100</f>
        <v>9.1460836625414128</v>
      </c>
      <c r="AB833" s="9">
        <f>J833/$C833*100</f>
        <v>1.1686771736888897</v>
      </c>
      <c r="AC833" s="9">
        <f>L833/$K833*100</f>
        <v>7.7714094090291939</v>
      </c>
      <c r="AD833" s="9">
        <f>M833/$K833*100</f>
        <v>4.471337587184947</v>
      </c>
      <c r="AE833" s="9">
        <f>N833/$K833*100</f>
        <v>1.1698110843497183</v>
      </c>
      <c r="AF833" s="9">
        <f>O833/$K833*100</f>
        <v>8.8850775861553171</v>
      </c>
      <c r="AG833" s="9">
        <f>P833/$K833*100</f>
        <v>9.9941991819236069</v>
      </c>
      <c r="AH833" s="9">
        <f>Q833/$K833*100</f>
        <v>17.741406994800482</v>
      </c>
      <c r="AI833" s="9">
        <f>R833/$K833*100</f>
        <v>34.306420520322462</v>
      </c>
      <c r="AJ833" s="9">
        <f>S833/$K833*100</f>
        <v>15.660337636234381</v>
      </c>
    </row>
    <row r="834" spans="1:36" x14ac:dyDescent="0.25">
      <c r="A834" t="s">
        <v>1687</v>
      </c>
      <c r="B834" t="s">
        <v>1688</v>
      </c>
      <c r="C834" s="1">
        <v>379.00000000000102</v>
      </c>
      <c r="D834" s="1">
        <v>58.703804347826299</v>
      </c>
      <c r="E834" s="1">
        <v>49.434782608695798</v>
      </c>
      <c r="F834" s="1">
        <v>51.494565217391497</v>
      </c>
      <c r="G834" s="1">
        <v>81.361413043478606</v>
      </c>
      <c r="H834" s="1">
        <v>87.540760869565503</v>
      </c>
      <c r="I834" s="1">
        <v>46.3451086956523</v>
      </c>
      <c r="J834" s="1">
        <v>4.1195652173913198</v>
      </c>
      <c r="K834" s="1">
        <v>308.96739130434798</v>
      </c>
      <c r="L834" s="1">
        <v>15.4483695652174</v>
      </c>
      <c r="M834" s="1">
        <v>10.298913043478301</v>
      </c>
      <c r="N834">
        <v>0</v>
      </c>
      <c r="O834" s="1">
        <v>30.896739130434799</v>
      </c>
      <c r="P834" s="1">
        <v>25.747282608695599</v>
      </c>
      <c r="Q834" s="1">
        <v>66.942934782608702</v>
      </c>
      <c r="R834" s="1">
        <v>133.88586956521701</v>
      </c>
      <c r="S834" s="1">
        <v>25.747282608695599</v>
      </c>
      <c r="T834" t="s">
        <v>21</v>
      </c>
      <c r="U834" t="s">
        <v>1329</v>
      </c>
      <c r="V834" s="9">
        <f>D834/$C834*100</f>
        <v>15.489130434782622</v>
      </c>
      <c r="W834" s="9">
        <f>E834/$C834*100</f>
        <v>13.043478260869568</v>
      </c>
      <c r="X834" s="9">
        <f>F834/$C834*100</f>
        <v>13.586956521739143</v>
      </c>
      <c r="Y834" s="9">
        <f>G834/$C834*100</f>
        <v>21.46739130434786</v>
      </c>
      <c r="Z834" s="9">
        <f>H834/$C834*100</f>
        <v>23.097826086956534</v>
      </c>
      <c r="AA834" s="9">
        <f>I834/$C834*100</f>
        <v>12.228260869565217</v>
      </c>
      <c r="AB834" s="9">
        <f>J834/$C834*100</f>
        <v>1.0869565217391317</v>
      </c>
      <c r="AC834" s="9">
        <f>L834/$K834*100</f>
        <v>5</v>
      </c>
      <c r="AD834" s="9">
        <f>M834/$K834*100</f>
        <v>3.3333333333333446</v>
      </c>
      <c r="AE834" s="9">
        <f>N834/$K834*100</f>
        <v>0</v>
      </c>
      <c r="AF834" s="9">
        <f>O834/$K834*100</f>
        <v>10</v>
      </c>
      <c r="AG834" s="9">
        <f>P834/$K834*100</f>
        <v>8.3333333333333126</v>
      </c>
      <c r="AH834" s="9">
        <f>Q834/$K834*100</f>
        <v>21.666666666666661</v>
      </c>
      <c r="AI834" s="9">
        <f>R834/$K834*100</f>
        <v>43.333333333333186</v>
      </c>
      <c r="AJ834" s="9">
        <f>S834/$K834*100</f>
        <v>8.3333333333333126</v>
      </c>
    </row>
    <row r="835" spans="1:36" x14ac:dyDescent="0.25">
      <c r="A835" t="s">
        <v>1689</v>
      </c>
      <c r="B835" t="s">
        <v>1690</v>
      </c>
      <c r="C835" s="1">
        <v>257</v>
      </c>
      <c r="D835" s="1">
        <v>37.14453125</v>
      </c>
      <c r="E835" s="1">
        <v>29.11328125</v>
      </c>
      <c r="F835" s="1">
        <v>35.13671875</v>
      </c>
      <c r="G835" s="1">
        <v>56.21875</v>
      </c>
      <c r="H835" s="1">
        <v>63.24609375</v>
      </c>
      <c r="I835" s="1">
        <v>34.1328125</v>
      </c>
      <c r="J835" s="1">
        <v>2.0078125</v>
      </c>
      <c r="K835" s="1">
        <v>200.78125</v>
      </c>
      <c r="L835" s="1">
        <v>15.05859375</v>
      </c>
      <c r="M835" s="1">
        <v>15.05859375</v>
      </c>
      <c r="N835" s="1">
        <v>5.01953125</v>
      </c>
      <c r="O835" s="1">
        <v>20.078125</v>
      </c>
      <c r="P835" s="1">
        <v>40.15625</v>
      </c>
      <c r="Q835" s="1">
        <v>5.01953125</v>
      </c>
      <c r="R835" s="1">
        <v>90.3515625</v>
      </c>
      <c r="S835" s="1">
        <v>10.0390625</v>
      </c>
      <c r="T835" t="s">
        <v>21</v>
      </c>
      <c r="U835" t="s">
        <v>1329</v>
      </c>
      <c r="V835" s="9">
        <f>D835/$C835*100</f>
        <v>14.453125</v>
      </c>
      <c r="W835" s="9">
        <f>E835/$C835*100</f>
        <v>11.328125</v>
      </c>
      <c r="X835" s="9">
        <f>F835/$C835*100</f>
        <v>13.671875</v>
      </c>
      <c r="Y835" s="9">
        <f>G835/$C835*100</f>
        <v>21.875</v>
      </c>
      <c r="Z835" s="9">
        <f>H835/$C835*100</f>
        <v>24.609375</v>
      </c>
      <c r="AA835" s="9">
        <f>I835/$C835*100</f>
        <v>13.28125</v>
      </c>
      <c r="AB835" s="9">
        <f>J835/$C835*100</f>
        <v>0.78125</v>
      </c>
      <c r="AC835" s="9">
        <f>L835/$K835*100</f>
        <v>7.5</v>
      </c>
      <c r="AD835" s="9">
        <f>M835/$K835*100</f>
        <v>7.5</v>
      </c>
      <c r="AE835" s="9">
        <f>N835/$K835*100</f>
        <v>2.5</v>
      </c>
      <c r="AF835" s="9">
        <f>O835/$K835*100</f>
        <v>10</v>
      </c>
      <c r="AG835" s="9">
        <f>P835/$K835*100</f>
        <v>20</v>
      </c>
      <c r="AH835" s="9">
        <f>Q835/$K835*100</f>
        <v>2.5</v>
      </c>
      <c r="AI835" s="9">
        <f>R835/$K835*100</f>
        <v>45</v>
      </c>
      <c r="AJ835" s="9">
        <f>S835/$K835*100</f>
        <v>5</v>
      </c>
    </row>
    <row r="836" spans="1:36" x14ac:dyDescent="0.25">
      <c r="A836" t="s">
        <v>1691</v>
      </c>
      <c r="B836" t="s">
        <v>1692</v>
      </c>
      <c r="C836" s="1">
        <v>140</v>
      </c>
      <c r="D836" s="1">
        <v>17.5</v>
      </c>
      <c r="E836" s="1">
        <v>13.6111111111111</v>
      </c>
      <c r="F836" s="1">
        <v>15.5555555555556</v>
      </c>
      <c r="G836" s="1">
        <v>39.8611111111111</v>
      </c>
      <c r="H836" s="1">
        <v>23.3333333333333</v>
      </c>
      <c r="I836" s="1">
        <v>27.2222222222222</v>
      </c>
      <c r="J836" s="1">
        <v>2.9166666666666701</v>
      </c>
      <c r="K836" s="1">
        <v>116.666666666667</v>
      </c>
      <c r="L836" s="1">
        <v>9.7222222222222197</v>
      </c>
      <c r="M836" s="1">
        <v>9.7222222222222197</v>
      </c>
      <c r="N836">
        <v>0</v>
      </c>
      <c r="O836" s="1">
        <v>9.7222222222222197</v>
      </c>
      <c r="P836" s="1">
        <v>9.7222222222222197</v>
      </c>
      <c r="Q836" s="1">
        <v>9.7222222222222197</v>
      </c>
      <c r="R836" s="1">
        <v>53.4722222222222</v>
      </c>
      <c r="S836" s="1">
        <v>14.5833333333333</v>
      </c>
      <c r="T836" t="s">
        <v>21</v>
      </c>
      <c r="U836" t="s">
        <v>1329</v>
      </c>
      <c r="V836" s="9">
        <f>D836/$C836*100</f>
        <v>12.5</v>
      </c>
      <c r="W836" s="9">
        <f>E836/$C836*100</f>
        <v>9.7222222222222143</v>
      </c>
      <c r="X836" s="9">
        <f>F836/$C836*100</f>
        <v>11.111111111111143</v>
      </c>
      <c r="Y836" s="9">
        <f>G836/$C836*100</f>
        <v>28.472222222222214</v>
      </c>
      <c r="Z836" s="9">
        <f>H836/$C836*100</f>
        <v>16.666666666666643</v>
      </c>
      <c r="AA836" s="9">
        <f>I836/$C836*100</f>
        <v>19.444444444444429</v>
      </c>
      <c r="AB836" s="9">
        <f>J836/$C836*100</f>
        <v>2.0833333333333357</v>
      </c>
      <c r="AC836" s="9">
        <f>L836/$K836*100</f>
        <v>8.3333333333333073</v>
      </c>
      <c r="AD836" s="9">
        <f>M836/$K836*100</f>
        <v>8.3333333333333073</v>
      </c>
      <c r="AE836" s="9">
        <f>N836/$K836*100</f>
        <v>0</v>
      </c>
      <c r="AF836" s="9">
        <f>O836/$K836*100</f>
        <v>8.3333333333333073</v>
      </c>
      <c r="AG836" s="9">
        <f>P836/$K836*100</f>
        <v>8.3333333333333073</v>
      </c>
      <c r="AH836" s="9">
        <f>Q836/$K836*100</f>
        <v>8.3333333333333073</v>
      </c>
      <c r="AI836" s="9">
        <f>R836/$K836*100</f>
        <v>45.833333333333179</v>
      </c>
      <c r="AJ836" s="9">
        <f>S836/$K836*100</f>
        <v>12.499999999999936</v>
      </c>
    </row>
    <row r="837" spans="1:36" x14ac:dyDescent="0.25">
      <c r="A837" t="s">
        <v>1693</v>
      </c>
      <c r="B837" t="s">
        <v>1694</v>
      </c>
      <c r="C837" s="1">
        <v>216</v>
      </c>
      <c r="D837" s="1">
        <v>19.929444374425199</v>
      </c>
      <c r="E837" s="1">
        <v>86.933122146579905</v>
      </c>
      <c r="F837" s="1">
        <v>21.827486695798999</v>
      </c>
      <c r="G837" s="1">
        <v>27.521613659920401</v>
      </c>
      <c r="H837" s="1">
        <v>42.705952230911002</v>
      </c>
      <c r="I837" s="1">
        <v>17.082380892364402</v>
      </c>
      <c r="J837">
        <v>0</v>
      </c>
      <c r="K837" s="1">
        <v>196.865186858421</v>
      </c>
      <c r="L837" s="1">
        <v>9.4902116068691207</v>
      </c>
      <c r="M837">
        <v>0</v>
      </c>
      <c r="N837" s="1">
        <v>9.4902116068691207</v>
      </c>
      <c r="O837" s="1">
        <v>9.4902116068691207</v>
      </c>
      <c r="P837" s="1">
        <v>14.4926339567042</v>
      </c>
      <c r="Q837" s="1">
        <v>33.215740624041899</v>
      </c>
      <c r="R837" s="1">
        <v>52.196163837780198</v>
      </c>
      <c r="S837" s="1">
        <v>68.490013619287794</v>
      </c>
      <c r="T837" t="s">
        <v>21</v>
      </c>
      <c r="U837" t="s">
        <v>1329</v>
      </c>
      <c r="V837" s="9">
        <f>D837/$C837*100</f>
        <v>9.2265946177894431</v>
      </c>
      <c r="W837" s="9">
        <f>E837/$C837*100</f>
        <v>40.246815808601809</v>
      </c>
      <c r="X837" s="9">
        <f>F837/$C837*100</f>
        <v>10.105317914721759</v>
      </c>
      <c r="Y837" s="9">
        <f>G837/$C837*100</f>
        <v>12.741487805518704</v>
      </c>
      <c r="Z837" s="9">
        <f>H837/$C837*100</f>
        <v>19.771274180977315</v>
      </c>
      <c r="AA837" s="9">
        <f>I837/$C837*100</f>
        <v>7.9085096723909274</v>
      </c>
      <c r="AB837" s="9">
        <f>J837/$C837*100</f>
        <v>0</v>
      </c>
      <c r="AC837" s="9">
        <f>L837/$K837*100</f>
        <v>4.8206652269576589</v>
      </c>
      <c r="AD837" s="9">
        <f>M837/$K837*100</f>
        <v>0</v>
      </c>
      <c r="AE837" s="9">
        <f>N837/$K837*100</f>
        <v>4.8206652269576589</v>
      </c>
      <c r="AF837" s="9">
        <f>O837/$K837*100</f>
        <v>4.8206652269576589</v>
      </c>
      <c r="AG837" s="9">
        <f>P837/$K837*100</f>
        <v>7.3617048234774121</v>
      </c>
      <c r="AH837" s="9">
        <f>Q837/$K837*100</f>
        <v>16.872328294351796</v>
      </c>
      <c r="AI837" s="9">
        <f>R837/$K837*100</f>
        <v>26.513658748267144</v>
      </c>
      <c r="AJ837" s="9">
        <f>S837/$K837*100</f>
        <v>34.7903124530309</v>
      </c>
    </row>
    <row r="838" spans="1:36" x14ac:dyDescent="0.25">
      <c r="A838" t="s">
        <v>1695</v>
      </c>
      <c r="B838" t="s">
        <v>1696</v>
      </c>
      <c r="C838" s="1">
        <v>971.00000000000296</v>
      </c>
      <c r="D838" s="1">
        <v>138.57142857148301</v>
      </c>
      <c r="E838" s="1">
        <v>78.3188405793599</v>
      </c>
      <c r="F838" s="1">
        <v>131.54244306423399</v>
      </c>
      <c r="G838" s="1">
        <v>198.81987577647601</v>
      </c>
      <c r="H838" s="1">
        <v>273.12629399596699</v>
      </c>
      <c r="I838" s="1">
        <v>131.54244306423399</v>
      </c>
      <c r="J838" s="1">
        <v>19.078674948247698</v>
      </c>
      <c r="K838" s="1">
        <v>823.39544513489795</v>
      </c>
      <c r="L838" s="1">
        <v>25.103519668746902</v>
      </c>
      <c r="M838" s="1">
        <v>40.165631469994999</v>
      </c>
      <c r="N838" s="1">
        <v>25.103519668746902</v>
      </c>
      <c r="O838" s="1">
        <v>35.144927536245703</v>
      </c>
      <c r="P838" s="1">
        <v>70.289855072491306</v>
      </c>
      <c r="Q838" s="1">
        <v>80.331262939990097</v>
      </c>
      <c r="R838" s="1">
        <v>436.801242236196</v>
      </c>
      <c r="S838" s="1">
        <v>110.455486542486</v>
      </c>
      <c r="T838" t="s">
        <v>21</v>
      </c>
      <c r="U838" t="s">
        <v>1329</v>
      </c>
      <c r="V838" s="9">
        <f>D838/$C838*100</f>
        <v>14.271001912614068</v>
      </c>
      <c r="W838" s="9">
        <f>E838/$C838*100</f>
        <v>8.0657920267105734</v>
      </c>
      <c r="X838" s="9">
        <f>F838/$C838*100</f>
        <v>13.547110511249597</v>
      </c>
      <c r="Y838" s="9">
        <f>G838/$C838*100</f>
        <v>20.475785352881093</v>
      </c>
      <c r="Z838" s="9">
        <f>H838/$C838*100</f>
        <v>28.128351595877049</v>
      </c>
      <c r="AA838" s="9">
        <f>I838/$C838*100</f>
        <v>13.547110511249597</v>
      </c>
      <c r="AB838" s="9">
        <f>J838/$C838*100</f>
        <v>1.9648480894178828</v>
      </c>
      <c r="AC838" s="9">
        <f>L838/$K838*100</f>
        <v>3.0487804878048799</v>
      </c>
      <c r="AD838" s="9">
        <f>M838/$K838*100</f>
        <v>4.8780487804878021</v>
      </c>
      <c r="AE838" s="9">
        <f>N838/$K838*100</f>
        <v>3.0487804878048799</v>
      </c>
      <c r="AF838" s="9">
        <f>O838/$K838*100</f>
        <v>4.2682926829268366</v>
      </c>
      <c r="AG838" s="9">
        <f>P838/$K838*100</f>
        <v>8.5365853658536608</v>
      </c>
      <c r="AH838" s="9">
        <f>Q838/$K838*100</f>
        <v>9.7560975609756149</v>
      </c>
      <c r="AI838" s="9">
        <f>R838/$K838*100</f>
        <v>53.048780487804891</v>
      </c>
      <c r="AJ838" s="9">
        <f>S838/$K838*100</f>
        <v>13.414634146341426</v>
      </c>
    </row>
    <row r="839" spans="1:36" x14ac:dyDescent="0.25">
      <c r="A839" t="s">
        <v>1697</v>
      </c>
      <c r="B839" t="s">
        <v>1698</v>
      </c>
      <c r="C839" s="1">
        <v>273.99999999999898</v>
      </c>
      <c r="D839" s="1">
        <v>45.666666666666501</v>
      </c>
      <c r="E839" s="1">
        <v>28.414814814814701</v>
      </c>
      <c r="F839" s="1">
        <v>49.725925925925701</v>
      </c>
      <c r="G839" s="1">
        <v>66.977777777777504</v>
      </c>
      <c r="H839" s="1">
        <v>56.829629629629402</v>
      </c>
      <c r="I839" s="1">
        <v>24.355555555555402</v>
      </c>
      <c r="J839" s="1">
        <v>2.0296296296296199</v>
      </c>
      <c r="K839" s="1">
        <v>238.48148148148101</v>
      </c>
      <c r="L839" s="1">
        <v>15.2222222222222</v>
      </c>
      <c r="M839" s="1">
        <v>10.148148148148101</v>
      </c>
      <c r="N839" s="1">
        <v>15.2222222222222</v>
      </c>
      <c r="O839" s="1">
        <v>20.296296296296301</v>
      </c>
      <c r="P839" s="1">
        <v>35.518518518518498</v>
      </c>
      <c r="Q839" s="1">
        <v>55.814814814814802</v>
      </c>
      <c r="R839" s="1">
        <v>76.111111111111001</v>
      </c>
      <c r="S839" s="1">
        <v>10.148148148148101</v>
      </c>
      <c r="T839" t="s">
        <v>21</v>
      </c>
      <c r="U839" t="s">
        <v>1329</v>
      </c>
      <c r="V839" s="9">
        <f>D839/$C839*100</f>
        <v>16.666666666666668</v>
      </c>
      <c r="W839" s="9">
        <f>E839/$C839*100</f>
        <v>10.370370370370367</v>
      </c>
      <c r="X839" s="9">
        <f>F839/$C839*100</f>
        <v>18.148148148148131</v>
      </c>
      <c r="Y839" s="9">
        <f>G839/$C839*100</f>
        <v>24.444444444444436</v>
      </c>
      <c r="Z839" s="9">
        <f>H839/$C839*100</f>
        <v>20.740740740740733</v>
      </c>
      <c r="AA839" s="9">
        <f>I839/$C839*100</f>
        <v>8.8888888888888662</v>
      </c>
      <c r="AB839" s="9">
        <f>J839/$C839*100</f>
        <v>0.74074074074074003</v>
      </c>
      <c r="AC839" s="9">
        <f>L839/$K839*100</f>
        <v>6.3829787234042588</v>
      </c>
      <c r="AD839" s="9">
        <f>M839/$K839*100</f>
        <v>4.2553191489361586</v>
      </c>
      <c r="AE839" s="9">
        <f>N839/$K839*100</f>
        <v>6.3829787234042588</v>
      </c>
      <c r="AF839" s="9">
        <f>O839/$K839*100</f>
        <v>8.5106382978723598</v>
      </c>
      <c r="AG839" s="9">
        <f>P839/$K839*100</f>
        <v>14.893617021276617</v>
      </c>
      <c r="AH839" s="9">
        <f>Q839/$K839*100</f>
        <v>23.404255319148977</v>
      </c>
      <c r="AI839" s="9">
        <f>R839/$K839*100</f>
        <v>31.914893617021296</v>
      </c>
      <c r="AJ839" s="9">
        <f>S839/$K839*100</f>
        <v>4.2553191489361586</v>
      </c>
    </row>
    <row r="840" spans="1:36" x14ac:dyDescent="0.25">
      <c r="A840" t="s">
        <v>1699</v>
      </c>
      <c r="B840" t="s">
        <v>1700</v>
      </c>
      <c r="C840" s="1">
        <v>534</v>
      </c>
      <c r="D840" s="1">
        <v>98</v>
      </c>
      <c r="E840" s="1">
        <v>71</v>
      </c>
      <c r="F840" s="1">
        <v>86</v>
      </c>
      <c r="G840" s="1">
        <v>115</v>
      </c>
      <c r="H840" s="1">
        <v>109</v>
      </c>
      <c r="I840" s="1">
        <v>50</v>
      </c>
      <c r="J840" s="1">
        <v>5</v>
      </c>
      <c r="K840" s="1">
        <v>430</v>
      </c>
      <c r="L840">
        <v>0</v>
      </c>
      <c r="M840" s="1">
        <v>25</v>
      </c>
      <c r="N840" s="1">
        <v>5</v>
      </c>
      <c r="O840" s="1">
        <v>15</v>
      </c>
      <c r="P840" s="1">
        <v>95</v>
      </c>
      <c r="Q840" s="1">
        <v>100</v>
      </c>
      <c r="R840" s="1">
        <v>170</v>
      </c>
      <c r="S840" s="1">
        <v>20</v>
      </c>
      <c r="T840" t="s">
        <v>21</v>
      </c>
      <c r="U840" t="s">
        <v>1329</v>
      </c>
      <c r="V840" s="9">
        <f>D840/$C840*100</f>
        <v>18.352059925093634</v>
      </c>
      <c r="W840" s="9">
        <f>E840/$C840*100</f>
        <v>13.295880149812733</v>
      </c>
      <c r="X840" s="9">
        <f>F840/$C840*100</f>
        <v>16.104868913857679</v>
      </c>
      <c r="Y840" s="9">
        <f>G840/$C840*100</f>
        <v>21.535580524344571</v>
      </c>
      <c r="Z840" s="9">
        <f>H840/$C840*100</f>
        <v>20.411985018726593</v>
      </c>
      <c r="AA840" s="9">
        <f>I840/$C840*100</f>
        <v>9.3632958801498134</v>
      </c>
      <c r="AB840" s="9">
        <f>J840/$C840*100</f>
        <v>0.93632958801498134</v>
      </c>
      <c r="AC840" s="9">
        <f>L840/$K840*100</f>
        <v>0</v>
      </c>
      <c r="AD840" s="9">
        <f>M840/$K840*100</f>
        <v>5.8139534883720927</v>
      </c>
      <c r="AE840" s="9">
        <f>N840/$K840*100</f>
        <v>1.1627906976744187</v>
      </c>
      <c r="AF840" s="9">
        <f>O840/$K840*100</f>
        <v>3.4883720930232558</v>
      </c>
      <c r="AG840" s="9">
        <f>P840/$K840*100</f>
        <v>22.093023255813954</v>
      </c>
      <c r="AH840" s="9">
        <f>Q840/$K840*100</f>
        <v>23.255813953488371</v>
      </c>
      <c r="AI840" s="9">
        <f>R840/$K840*100</f>
        <v>39.534883720930232</v>
      </c>
      <c r="AJ840" s="9">
        <f>S840/$K840*100</f>
        <v>4.6511627906976747</v>
      </c>
    </row>
    <row r="841" spans="1:36" x14ac:dyDescent="0.25">
      <c r="A841" t="s">
        <v>1701</v>
      </c>
      <c r="B841" t="s">
        <v>1702</v>
      </c>
      <c r="C841" s="1">
        <v>1833</v>
      </c>
      <c r="D841" s="1">
        <v>281.48889516055499</v>
      </c>
      <c r="E841" s="1">
        <v>223.903072689335</v>
      </c>
      <c r="F841" s="1">
        <v>238.02345231858001</v>
      </c>
      <c r="G841" s="1">
        <v>307.20817579303701</v>
      </c>
      <c r="H841" s="1">
        <v>364.46114821638099</v>
      </c>
      <c r="I841" s="1">
        <v>323.12957883198402</v>
      </c>
      <c r="J841" s="1">
        <v>94.785676990125197</v>
      </c>
      <c r="K841" s="1">
        <v>1518.1898959098901</v>
      </c>
      <c r="L841" s="1">
        <v>10.0015340596395</v>
      </c>
      <c r="M841" s="1">
        <v>35.141890003351399</v>
      </c>
      <c r="N841" s="1">
        <v>25.188307256650699</v>
      </c>
      <c r="O841" s="1">
        <v>136.313303106771</v>
      </c>
      <c r="P841" s="1">
        <v>226.40953039688199</v>
      </c>
      <c r="Q841" s="1">
        <v>205.67239432183899</v>
      </c>
      <c r="R841" s="1">
        <v>733.34060191363199</v>
      </c>
      <c r="S841" s="1">
        <v>146.122334851126</v>
      </c>
      <c r="T841" t="s">
        <v>21</v>
      </c>
      <c r="U841" t="s">
        <v>1329</v>
      </c>
      <c r="V841" s="9">
        <f>D841/$C841*100</f>
        <v>15.356731869097381</v>
      </c>
      <c r="W841" s="9">
        <f>E841/$C841*100</f>
        <v>12.21511580410993</v>
      </c>
      <c r="X841" s="9">
        <f>F841/$C841*100</f>
        <v>12.985458391630115</v>
      </c>
      <c r="Y841" s="9">
        <f>G841/$C841*100</f>
        <v>16.759856835408456</v>
      </c>
      <c r="Z841" s="9">
        <f>H841/$C841*100</f>
        <v>19.883314141646537</v>
      </c>
      <c r="AA841" s="9">
        <f>I841/$C841*100</f>
        <v>17.628454928095145</v>
      </c>
      <c r="AB841" s="9">
        <f>J841/$C841*100</f>
        <v>5.171068030012286</v>
      </c>
      <c r="AC841" s="9">
        <f>L841/$K841*100</f>
        <v>0.65878017543024969</v>
      </c>
      <c r="AD841" s="9">
        <f>M841/$K841*100</f>
        <v>2.3147229538298277</v>
      </c>
      <c r="AE841" s="9">
        <f>N841/$K841*100</f>
        <v>1.6591012313090583</v>
      </c>
      <c r="AF841" s="9">
        <f>O841/$K841*100</f>
        <v>8.9786727914609745</v>
      </c>
      <c r="AG841" s="9">
        <f>P841/$K841*100</f>
        <v>14.913123253345653</v>
      </c>
      <c r="AH841" s="9">
        <f>Q841/$K841*100</f>
        <v>13.547211378229749</v>
      </c>
      <c r="AI841" s="9">
        <f>R841/$K841*100</f>
        <v>48.303614975261198</v>
      </c>
      <c r="AJ841" s="9">
        <f>S841/$K841*100</f>
        <v>9.6247732411333917</v>
      </c>
    </row>
    <row r="842" spans="1:36" x14ac:dyDescent="0.25">
      <c r="A842" t="s">
        <v>1703</v>
      </c>
      <c r="B842" t="s">
        <v>1704</v>
      </c>
      <c r="C842" s="1">
        <v>261.99999999999898</v>
      </c>
      <c r="D842" s="1">
        <v>37.573643410852597</v>
      </c>
      <c r="E842" s="1">
        <v>26.4031007751937</v>
      </c>
      <c r="F842" s="1">
        <v>37.573643410852597</v>
      </c>
      <c r="G842" s="1">
        <v>57.8837209302324</v>
      </c>
      <c r="H842" s="1">
        <v>68.038759689922301</v>
      </c>
      <c r="I842" s="1">
        <v>30.465116279069701</v>
      </c>
      <c r="J842" s="1">
        <v>4.0620155038759602</v>
      </c>
      <c r="K842" s="1">
        <v>218.333333333333</v>
      </c>
      <c r="L842" s="1">
        <v>5.0775193798449596</v>
      </c>
      <c r="M842">
        <v>0</v>
      </c>
      <c r="N842" s="1">
        <v>15.2325581395349</v>
      </c>
      <c r="O842" s="1">
        <v>30.4651162790698</v>
      </c>
      <c r="P842" s="1">
        <v>20.310077519379799</v>
      </c>
      <c r="Q842" s="1">
        <v>40.620155038759698</v>
      </c>
      <c r="R842" s="1">
        <v>81.240310077519396</v>
      </c>
      <c r="S842" s="1">
        <v>25.3875968992248</v>
      </c>
      <c r="T842" t="s">
        <v>21</v>
      </c>
      <c r="U842" t="s">
        <v>1329</v>
      </c>
      <c r="V842" s="9">
        <f>D842/$C842*100</f>
        <v>14.341085271317841</v>
      </c>
      <c r="W842" s="9">
        <f>E842/$C842*100</f>
        <v>10.077519379844963</v>
      </c>
      <c r="X842" s="9">
        <f>F842/$C842*100</f>
        <v>14.341085271317841</v>
      </c>
      <c r="Y842" s="9">
        <f>G842/$C842*100</f>
        <v>22.093023255813979</v>
      </c>
      <c r="Z842" s="9">
        <f>H842/$C842*100</f>
        <v>25.968992248062051</v>
      </c>
      <c r="AA842" s="9">
        <f>I842/$C842*100</f>
        <v>11.627906976744207</v>
      </c>
      <c r="AB842" s="9">
        <f>J842/$C842*100</f>
        <v>1.5503875968992276</v>
      </c>
      <c r="AC842" s="9">
        <f>L842/$K842*100</f>
        <v>2.32558139534884</v>
      </c>
      <c r="AD842" s="9">
        <f>M842/$K842*100</f>
        <v>0</v>
      </c>
      <c r="AE842" s="9">
        <f>N842/$K842*100</f>
        <v>6.9767441860465294</v>
      </c>
      <c r="AF842" s="9">
        <f>O842/$K842*100</f>
        <v>13.953488372093059</v>
      </c>
      <c r="AG842" s="9">
        <f>P842/$K842*100</f>
        <v>9.3023255813953423</v>
      </c>
      <c r="AH842" s="9">
        <f>Q842/$K842*100</f>
        <v>18.604651162790731</v>
      </c>
      <c r="AI842" s="9">
        <f>R842/$K842*100</f>
        <v>37.209302325581461</v>
      </c>
      <c r="AJ842" s="9">
        <f>S842/$K842*100</f>
        <v>11.627906976744201</v>
      </c>
    </row>
    <row r="843" spans="1:36" x14ac:dyDescent="0.25">
      <c r="A843" t="s">
        <v>1705</v>
      </c>
      <c r="B843" t="s">
        <v>1706</v>
      </c>
      <c r="C843" s="1">
        <v>970.999999999995</v>
      </c>
      <c r="D843" s="1">
        <v>164.55894736842001</v>
      </c>
      <c r="E843" s="1">
        <v>124.696842105263</v>
      </c>
      <c r="F843" s="1">
        <v>157.40421052631501</v>
      </c>
      <c r="G843" s="1">
        <v>193.17789473684101</v>
      </c>
      <c r="H843" s="1">
        <v>213.61999999999901</v>
      </c>
      <c r="I843" s="1">
        <v>102.210526315789</v>
      </c>
      <c r="J843" s="1">
        <v>15.3315789473683</v>
      </c>
      <c r="K843" s="1">
        <v>787.02105263157796</v>
      </c>
      <c r="L843" s="1">
        <v>5.1105263157894703</v>
      </c>
      <c r="M843" s="1">
        <v>20.442105263157899</v>
      </c>
      <c r="N843" s="1">
        <v>20.442105263157899</v>
      </c>
      <c r="O843" s="1">
        <v>112.431578947368</v>
      </c>
      <c r="P843" s="1">
        <v>97.099999999999895</v>
      </c>
      <c r="Q843" s="1">
        <v>143.09473684210499</v>
      </c>
      <c r="R843" s="1">
        <v>291.3</v>
      </c>
      <c r="S843" s="1">
        <v>97.099999999999895</v>
      </c>
      <c r="T843" t="s">
        <v>21</v>
      </c>
      <c r="U843" t="s">
        <v>1329</v>
      </c>
      <c r="V843" s="9">
        <f>D843/$C843*100</f>
        <v>16.947368421052612</v>
      </c>
      <c r="W843" s="9">
        <f>E843/$C843*100</f>
        <v>12.842105263157944</v>
      </c>
      <c r="X843" s="9">
        <f>F843/$C843*100</f>
        <v>16.21052631578948</v>
      </c>
      <c r="Y843" s="9">
        <f>G843/$C843*100</f>
        <v>19.894736842105253</v>
      </c>
      <c r="Z843" s="9">
        <f>H843/$C843*100</f>
        <v>22.000000000000011</v>
      </c>
      <c r="AA843" s="9">
        <f>I843/$C843*100</f>
        <v>10.526315789473689</v>
      </c>
      <c r="AB843" s="9">
        <f>J843/$C843*100</f>
        <v>1.5789473684210482</v>
      </c>
      <c r="AC843" s="9">
        <f>L843/$K843*100</f>
        <v>0.64935064935064979</v>
      </c>
      <c r="AD843" s="9">
        <f>M843/$K843*100</f>
        <v>2.5974025974026009</v>
      </c>
      <c r="AE843" s="9">
        <f>N843/$K843*100</f>
        <v>2.5974025974026009</v>
      </c>
      <c r="AF843" s="9">
        <f>O843/$K843*100</f>
        <v>14.285714285714249</v>
      </c>
      <c r="AG843" s="9">
        <f>P843/$K843*100</f>
        <v>12.337662337662341</v>
      </c>
      <c r="AH843" s="9">
        <f>Q843/$K843*100</f>
        <v>18.181818181818173</v>
      </c>
      <c r="AI843" s="9">
        <f>R843/$K843*100</f>
        <v>37.012987012987061</v>
      </c>
      <c r="AJ843" s="9">
        <f>S843/$K843*100</f>
        <v>12.337662337662341</v>
      </c>
    </row>
    <row r="844" spans="1:36" x14ac:dyDescent="0.25">
      <c r="A844" t="s">
        <v>1707</v>
      </c>
      <c r="B844" t="s">
        <v>1708</v>
      </c>
      <c r="C844" s="1">
        <v>575</v>
      </c>
      <c r="D844" s="1">
        <v>115.197158081705</v>
      </c>
      <c r="E844" s="1">
        <v>77.129662522202395</v>
      </c>
      <c r="F844" s="1">
        <v>122.214920071048</v>
      </c>
      <c r="G844" s="1">
        <v>146.255772646536</v>
      </c>
      <c r="H844" s="1">
        <v>85.150976909413799</v>
      </c>
      <c r="I844" s="1">
        <v>25.044404973357</v>
      </c>
      <c r="J844" s="1">
        <v>4.0071047957371198</v>
      </c>
      <c r="K844" s="1">
        <v>450.78152753108299</v>
      </c>
      <c r="L844" s="1">
        <v>10.0177619893428</v>
      </c>
      <c r="M844" s="1">
        <v>20.0355239786856</v>
      </c>
      <c r="N844" s="1">
        <v>15.026642984014201</v>
      </c>
      <c r="O844" s="1">
        <v>110.195381882771</v>
      </c>
      <c r="P844" s="1">
        <v>70.124333925399597</v>
      </c>
      <c r="Q844" s="1">
        <v>105.186500888099</v>
      </c>
      <c r="R844" s="1">
        <v>85.150976909413799</v>
      </c>
      <c r="S844" s="1">
        <v>35.044404973356997</v>
      </c>
      <c r="T844" t="s">
        <v>21</v>
      </c>
      <c r="U844" t="s">
        <v>1329</v>
      </c>
      <c r="V844" s="9">
        <f>D844/$C844*100</f>
        <v>20.034288362035653</v>
      </c>
      <c r="W844" s="9">
        <f>E844/$C844*100</f>
        <v>13.413854351687373</v>
      </c>
      <c r="X844" s="9">
        <f>F844/$C844*100</f>
        <v>21.254768708008349</v>
      </c>
      <c r="Y844" s="9">
        <f>G844/$C844*100</f>
        <v>25.435786547223653</v>
      </c>
      <c r="Z844" s="9">
        <f>H844/$C844*100</f>
        <v>14.808865549463269</v>
      </c>
      <c r="AA844" s="9">
        <f>I844/$C844*100</f>
        <v>4.3555486910186092</v>
      </c>
      <c r="AB844" s="9">
        <f>J844/$C844*100</f>
        <v>0.69688779056297734</v>
      </c>
      <c r="AC844" s="9">
        <f>L844/$K844*100</f>
        <v>2.222309783679421</v>
      </c>
      <c r="AD844" s="9">
        <f>M844/$K844*100</f>
        <v>4.444619567358842</v>
      </c>
      <c r="AE844" s="9">
        <f>N844/$K844*100</f>
        <v>3.3334646755191315</v>
      </c>
      <c r="AF844" s="9">
        <f>O844/$K844*100</f>
        <v>24.445407620473674</v>
      </c>
      <c r="AG844" s="9">
        <f>P844/$K844*100</f>
        <v>15.556168485755947</v>
      </c>
      <c r="AH844" s="9">
        <f>Q844/$K844*100</f>
        <v>23.334252728633835</v>
      </c>
      <c r="AI844" s="9">
        <f>R844/$K844*100</f>
        <v>18.889633161275079</v>
      </c>
      <c r="AJ844" s="9">
        <f>S844/$K844*100</f>
        <v>7.7741439773040755</v>
      </c>
    </row>
    <row r="845" spans="1:36" x14ac:dyDescent="0.25">
      <c r="A845" t="s">
        <v>1709</v>
      </c>
      <c r="B845" t="s">
        <v>1710</v>
      </c>
      <c r="C845" s="1">
        <v>110</v>
      </c>
      <c r="D845" s="1">
        <v>13.3644859813084</v>
      </c>
      <c r="E845" s="1">
        <v>10.2803738317757</v>
      </c>
      <c r="F845" s="1">
        <v>19.532710280373799</v>
      </c>
      <c r="G845" s="1">
        <v>18.504672897196301</v>
      </c>
      <c r="H845" s="1">
        <v>31.869158878504699</v>
      </c>
      <c r="I845" s="1">
        <v>15.4205607476636</v>
      </c>
      <c r="J845" s="1">
        <v>1.02803738317757</v>
      </c>
      <c r="K845" s="1">
        <v>97.663551401869199</v>
      </c>
      <c r="L845" s="1">
        <v>10.2803738317757</v>
      </c>
      <c r="M845" s="1">
        <v>10.2803738317757</v>
      </c>
      <c r="N845">
        <v>0</v>
      </c>
      <c r="O845">
        <v>0</v>
      </c>
      <c r="P845" s="1">
        <v>5.1401869158878499</v>
      </c>
      <c r="Q845" s="1">
        <v>5.1401869158878499</v>
      </c>
      <c r="R845" s="1">
        <v>51.401869158878498</v>
      </c>
      <c r="S845" s="1">
        <v>15.4205607476636</v>
      </c>
      <c r="T845" t="s">
        <v>21</v>
      </c>
      <c r="U845" t="s">
        <v>1329</v>
      </c>
      <c r="V845" s="9">
        <f>D845/$C845*100</f>
        <v>12.149532710280365</v>
      </c>
      <c r="W845" s="9">
        <f>E845/$C845*100</f>
        <v>9.3457943925233646</v>
      </c>
      <c r="X845" s="9">
        <f>F845/$C845*100</f>
        <v>17.757009345794362</v>
      </c>
      <c r="Y845" s="9">
        <f>G845/$C845*100</f>
        <v>16.822429906542091</v>
      </c>
      <c r="Z845" s="9">
        <f>H845/$C845*100</f>
        <v>28.971962616822456</v>
      </c>
      <c r="AA845" s="9">
        <f>I845/$C845*100</f>
        <v>14.01869158878509</v>
      </c>
      <c r="AB845" s="9">
        <f>J845/$C845*100</f>
        <v>0.93457943925233633</v>
      </c>
      <c r="AC845" s="9">
        <f>L845/$K845*100</f>
        <v>10.526315789473678</v>
      </c>
      <c r="AD845" s="9">
        <f>M845/$K845*100</f>
        <v>10.526315789473678</v>
      </c>
      <c r="AE845" s="9">
        <f>N845/$K845*100</f>
        <v>0</v>
      </c>
      <c r="AF845" s="9">
        <f>O845/$K845*100</f>
        <v>0</v>
      </c>
      <c r="AG845" s="9">
        <f>P845/$K845*100</f>
        <v>5.2631578947368389</v>
      </c>
      <c r="AH845" s="9">
        <f>Q845/$K845*100</f>
        <v>5.2631578947368389</v>
      </c>
      <c r="AI845" s="9">
        <f>R845/$K845*100</f>
        <v>52.631578947368396</v>
      </c>
      <c r="AJ845" s="9">
        <f>S845/$K845*100</f>
        <v>15.78947368421057</v>
      </c>
    </row>
    <row r="846" spans="1:36" x14ac:dyDescent="0.25">
      <c r="A846" t="s">
        <v>1711</v>
      </c>
      <c r="B846" t="s">
        <v>1712</v>
      </c>
      <c r="C846" s="1">
        <v>302</v>
      </c>
      <c r="D846" s="1">
        <v>37.338446878902403</v>
      </c>
      <c r="E846" s="1">
        <v>48.374794945053999</v>
      </c>
      <c r="F846" s="1">
        <v>45.268809677058798</v>
      </c>
      <c r="G846" s="1">
        <v>78.361719006452901</v>
      </c>
      <c r="H846" s="1">
        <v>64.306082302800405</v>
      </c>
      <c r="I846" s="1">
        <v>26.3622019229011</v>
      </c>
      <c r="J846" s="1">
        <v>1.98794526683026</v>
      </c>
      <c r="K846" s="1">
        <v>281.98767449598301</v>
      </c>
      <c r="L846" s="1">
        <v>24.705435531368799</v>
      </c>
      <c r="M846" s="1">
        <v>19.647344745042499</v>
      </c>
      <c r="N846">
        <v>0</v>
      </c>
      <c r="O846" s="1">
        <v>30.200709239347901</v>
      </c>
      <c r="P846" s="1">
        <v>34.208375652623303</v>
      </c>
      <c r="Q846" s="1">
        <v>63.590768442180298</v>
      </c>
      <c r="R846" s="1">
        <v>70.563845052395394</v>
      </c>
      <c r="S846" s="1">
        <v>39.071195833024703</v>
      </c>
      <c r="T846" t="s">
        <v>21</v>
      </c>
      <c r="U846" t="s">
        <v>1329</v>
      </c>
      <c r="V846" s="9">
        <f>D846/$C846*100</f>
        <v>12.363724132086888</v>
      </c>
      <c r="W846" s="9">
        <f>E846/$C846*100</f>
        <v>16.018144021541058</v>
      </c>
      <c r="X846" s="9">
        <f>F846/$C846*100</f>
        <v>14.989672078496291</v>
      </c>
      <c r="Y846" s="9">
        <f>G846/$C846*100</f>
        <v>25.947589074984407</v>
      </c>
      <c r="Z846" s="9">
        <f>H846/$C846*100</f>
        <v>21.293404736026623</v>
      </c>
      <c r="AA846" s="9">
        <f>I846/$C846*100</f>
        <v>8.7292059347354645</v>
      </c>
      <c r="AB846" s="9">
        <f>J846/$C846*100</f>
        <v>0.65826002212922508</v>
      </c>
      <c r="AC846" s="9">
        <f>L846/$K846*100</f>
        <v>8.7611756703645334</v>
      </c>
      <c r="AD846" s="9">
        <f>M846/$K846*100</f>
        <v>6.9674480560753667</v>
      </c>
      <c r="AE846" s="9">
        <f>N846/$K846*100</f>
        <v>0</v>
      </c>
      <c r="AF846" s="9">
        <f>O846/$K846*100</f>
        <v>10.709939465732967</v>
      </c>
      <c r="AG846" s="9">
        <f>P846/$K846*100</f>
        <v>12.131159886249074</v>
      </c>
      <c r="AH846" s="9">
        <f>Q846/$K846*100</f>
        <v>22.550903530035729</v>
      </c>
      <c r="AI846" s="9">
        <f>R846/$K846*100</f>
        <v>25.023733813372967</v>
      </c>
      <c r="AJ846" s="9">
        <f>S846/$K846*100</f>
        <v>13.855639578169324</v>
      </c>
    </row>
    <row r="847" spans="1:36" x14ac:dyDescent="0.25">
      <c r="A847" t="s">
        <v>1713</v>
      </c>
      <c r="B847" t="s">
        <v>1714</v>
      </c>
      <c r="C847" s="1">
        <v>423.00000000000199</v>
      </c>
      <c r="D847" s="1">
        <v>68.763546798029793</v>
      </c>
      <c r="E847" s="1">
        <v>53.1354679802958</v>
      </c>
      <c r="F847" s="1">
        <v>70.847290640394405</v>
      </c>
      <c r="G847" s="1">
        <v>102.10344827586199</v>
      </c>
      <c r="H847" s="1">
        <v>93.768472906404298</v>
      </c>
      <c r="I847" s="1">
        <v>28.130541871921299</v>
      </c>
      <c r="J847" s="1">
        <v>6.2512315270936201</v>
      </c>
      <c r="K847" s="1">
        <v>338.60837438423601</v>
      </c>
      <c r="L847" s="1">
        <v>10.418719211822699</v>
      </c>
      <c r="M847" s="1">
        <v>36.465517241379303</v>
      </c>
      <c r="N847" s="1">
        <v>5.2093596059113301</v>
      </c>
      <c r="O847" s="1">
        <v>41.674876847290598</v>
      </c>
      <c r="P847" s="1">
        <v>46.884236453202</v>
      </c>
      <c r="Q847" s="1">
        <v>36.465517241379303</v>
      </c>
      <c r="R847" s="1">
        <v>130.233990147783</v>
      </c>
      <c r="S847" s="1">
        <v>31.256157635468</v>
      </c>
      <c r="T847" t="s">
        <v>21</v>
      </c>
      <c r="U847" t="s">
        <v>1329</v>
      </c>
      <c r="V847" s="9">
        <f>D847/$C847*100</f>
        <v>16.256157635467961</v>
      </c>
      <c r="W847" s="9">
        <f>E847/$C847*100</f>
        <v>12.561576354679799</v>
      </c>
      <c r="X847" s="9">
        <f>F847/$C847*100</f>
        <v>16.748768472906399</v>
      </c>
      <c r="Y847" s="9">
        <f>G847/$C847*100</f>
        <v>24.137931034482627</v>
      </c>
      <c r="Z847" s="9">
        <f>H847/$C847*100</f>
        <v>22.167487684729046</v>
      </c>
      <c r="AA847" s="9">
        <f>I847/$C847*100</f>
        <v>6.6502463054187153</v>
      </c>
      <c r="AB847" s="9">
        <f>J847/$C847*100</f>
        <v>1.4778325123152696</v>
      </c>
      <c r="AC847" s="9">
        <f>L847/$K847*100</f>
        <v>3.0769230769230922</v>
      </c>
      <c r="AD847" s="9">
        <f>M847/$K847*100</f>
        <v>10.769230769230781</v>
      </c>
      <c r="AE847" s="9">
        <f>N847/$K847*100</f>
        <v>1.5384615384615405</v>
      </c>
      <c r="AF847" s="9">
        <f>O847/$K847*100</f>
        <v>12.307692307692312</v>
      </c>
      <c r="AG847" s="9">
        <f>P847/$K847*100</f>
        <v>13.846153846153872</v>
      </c>
      <c r="AH847" s="9">
        <f>Q847/$K847*100</f>
        <v>10.769230769230781</v>
      </c>
      <c r="AI847" s="9">
        <f>R847/$K847*100</f>
        <v>38.461538461538439</v>
      </c>
      <c r="AJ847" s="9">
        <f>S847/$K847*100</f>
        <v>9.2307692307692477</v>
      </c>
    </row>
    <row r="848" spans="1:36" x14ac:dyDescent="0.25">
      <c r="A848" t="s">
        <v>1715</v>
      </c>
      <c r="B848" t="s">
        <v>1716</v>
      </c>
      <c r="C848" s="1">
        <v>1176</v>
      </c>
      <c r="D848" s="1">
        <v>149.91214470284299</v>
      </c>
      <c r="E848" s="1">
        <v>153.96382428940601</v>
      </c>
      <c r="F848" s="1">
        <v>182.32558139534899</v>
      </c>
      <c r="G848" s="1">
        <v>331.22480620155102</v>
      </c>
      <c r="H848" s="1">
        <v>247.152454780363</v>
      </c>
      <c r="I848" s="1">
        <v>106.356589147287</v>
      </c>
      <c r="J848" s="1">
        <v>5.0645994832041499</v>
      </c>
      <c r="K848" s="1">
        <v>987.59689922480504</v>
      </c>
      <c r="L848" s="1">
        <v>10.1291989664083</v>
      </c>
      <c r="M848" s="1">
        <v>50.645994832041303</v>
      </c>
      <c r="N848" s="1">
        <v>70.904392764857803</v>
      </c>
      <c r="O848" s="1">
        <v>131.679586563307</v>
      </c>
      <c r="P848" s="1">
        <v>141.808785529716</v>
      </c>
      <c r="Q848" s="1">
        <v>243.100775193798</v>
      </c>
      <c r="R848" s="1">
        <v>253.22997416020601</v>
      </c>
      <c r="S848" s="1">
        <v>86.098191214470205</v>
      </c>
      <c r="T848" t="s">
        <v>21</v>
      </c>
      <c r="U848" t="s">
        <v>1329</v>
      </c>
      <c r="V848" s="9">
        <f>D848/$C848*100</f>
        <v>12.747631352282568</v>
      </c>
      <c r="W848" s="9">
        <f>E848/$C848*100</f>
        <v>13.09216192937126</v>
      </c>
      <c r="X848" s="9">
        <f>F848/$C848*100</f>
        <v>15.503875968992261</v>
      </c>
      <c r="Y848" s="9">
        <f>G848/$C848*100</f>
        <v>28.165374677002635</v>
      </c>
      <c r="Z848" s="9">
        <f>H848/$C848*100</f>
        <v>21.016365202411819</v>
      </c>
      <c r="AA848" s="9">
        <f>I848/$C848*100</f>
        <v>9.0439276485788263</v>
      </c>
      <c r="AB848" s="9">
        <f>J848/$C848*100</f>
        <v>0.43066322136089713</v>
      </c>
      <c r="AC848" s="9">
        <f>L848/$K848*100</f>
        <v>1.02564102564103</v>
      </c>
      <c r="AD848" s="9">
        <f>M848/$K848*100</f>
        <v>5.1282051282051304</v>
      </c>
      <c r="AE848" s="9">
        <f>N848/$K848*100</f>
        <v>7.1794871794871806</v>
      </c>
      <c r="AF848" s="9">
        <f>O848/$K848*100</f>
        <v>13.3333333333333</v>
      </c>
      <c r="AG848" s="9">
        <f>P848/$K848*100</f>
        <v>14.3589743589744</v>
      </c>
      <c r="AH848" s="9">
        <f>Q848/$K848*100</f>
        <v>24.615384615384599</v>
      </c>
      <c r="AI848" s="9">
        <f>R848/$K848*100</f>
        <v>25.6410256410256</v>
      </c>
      <c r="AJ848" s="9">
        <f>S848/$K848*100</f>
        <v>8.7179487179487207</v>
      </c>
    </row>
    <row r="849" spans="1:36" x14ac:dyDescent="0.25">
      <c r="A849" t="s">
        <v>1717</v>
      </c>
      <c r="B849" t="s">
        <v>1718</v>
      </c>
      <c r="C849" s="1">
        <v>1585</v>
      </c>
      <c r="D849" s="1">
        <v>226.63836495847701</v>
      </c>
      <c r="E849" s="1">
        <v>194.970241166335</v>
      </c>
      <c r="F849" s="1">
        <v>269.038489342677</v>
      </c>
      <c r="G849" s="1">
        <v>289.430853443258</v>
      </c>
      <c r="H849" s="1">
        <v>371.08089042204898</v>
      </c>
      <c r="I849" s="1">
        <v>219.78209790306201</v>
      </c>
      <c r="J849" s="1">
        <v>14.0590627641411</v>
      </c>
      <c r="K849" s="1">
        <v>1357.43469045904</v>
      </c>
      <c r="L849">
        <v>0</v>
      </c>
      <c r="M849" s="1">
        <v>65.081367647777597</v>
      </c>
      <c r="N849" s="1">
        <v>40.082699255020998</v>
      </c>
      <c r="O849" s="1">
        <v>100.09507995016099</v>
      </c>
      <c r="P849" s="1">
        <v>170.13412586150099</v>
      </c>
      <c r="Q849" s="1">
        <v>205.25768352148</v>
      </c>
      <c r="R849" s="1">
        <v>586.78002699368994</v>
      </c>
      <c r="S849" s="1">
        <v>190.00370722940701</v>
      </c>
      <c r="T849" t="s">
        <v>21</v>
      </c>
      <c r="U849" t="s">
        <v>1329</v>
      </c>
      <c r="V849" s="9">
        <f>D849/$C849*100</f>
        <v>14.298950470566375</v>
      </c>
      <c r="W849" s="9">
        <f>E849/$C849*100</f>
        <v>12.300961587781387</v>
      </c>
      <c r="X849" s="9">
        <f>F849/$C849*100</f>
        <v>16.974037182503281</v>
      </c>
      <c r="Y849" s="9">
        <f>G849/$C849*100</f>
        <v>18.260621668344353</v>
      </c>
      <c r="Z849" s="9">
        <f>H849/$C849*100</f>
        <v>23.412043559750725</v>
      </c>
      <c r="AA849" s="9">
        <f>I849/$C849*100</f>
        <v>13.866378416596973</v>
      </c>
      <c r="AB849" s="9">
        <f>J849/$C849*100</f>
        <v>0.88700711445685165</v>
      </c>
      <c r="AC849" s="9">
        <f>L849/$K849*100</f>
        <v>0</v>
      </c>
      <c r="AD849" s="9">
        <f>M849/$K849*100</f>
        <v>4.7944382227162041</v>
      </c>
      <c r="AE849" s="9">
        <f>N849/$K849*100</f>
        <v>2.952827088975186</v>
      </c>
      <c r="AF849" s="9">
        <f>O849/$K849*100</f>
        <v>7.3738413091765116</v>
      </c>
      <c r="AG849" s="9">
        <f>P849/$K849*100</f>
        <v>12.533503604800847</v>
      </c>
      <c r="AH849" s="9">
        <f>Q849/$K849*100</f>
        <v>15.120998819624138</v>
      </c>
      <c r="AI849" s="9">
        <f>R849/$K849*100</f>
        <v>43.227127692991267</v>
      </c>
      <c r="AJ849" s="9">
        <f>S849/$K849*100</f>
        <v>13.99726326171567</v>
      </c>
    </row>
    <row r="850" spans="1:36" x14ac:dyDescent="0.25">
      <c r="A850" t="s">
        <v>1719</v>
      </c>
      <c r="B850" t="s">
        <v>467</v>
      </c>
      <c r="C850" s="1">
        <v>3642</v>
      </c>
      <c r="D850" s="1">
        <v>500</v>
      </c>
      <c r="E850" s="1">
        <v>454</v>
      </c>
      <c r="F850" s="1">
        <v>683</v>
      </c>
      <c r="G850" s="1">
        <v>873</v>
      </c>
      <c r="H850" s="1">
        <v>702</v>
      </c>
      <c r="I850" s="1">
        <v>341</v>
      </c>
      <c r="J850" s="1">
        <v>89</v>
      </c>
      <c r="K850" s="1">
        <v>3175</v>
      </c>
      <c r="L850" s="1">
        <v>10</v>
      </c>
      <c r="M850" s="1">
        <v>65</v>
      </c>
      <c r="N850" s="1">
        <v>130</v>
      </c>
      <c r="O850" s="1">
        <v>390</v>
      </c>
      <c r="P850" s="1">
        <v>470</v>
      </c>
      <c r="Q850" s="1">
        <v>365</v>
      </c>
      <c r="R850" s="1">
        <v>1145</v>
      </c>
      <c r="S850" s="1">
        <v>600</v>
      </c>
      <c r="T850" t="s">
        <v>21</v>
      </c>
      <c r="U850" t="s">
        <v>1329</v>
      </c>
      <c r="V850" s="9">
        <f>D850/$C850*100</f>
        <v>13.728720483250962</v>
      </c>
      <c r="W850" s="9">
        <f>E850/$C850*100</f>
        <v>12.465678198791872</v>
      </c>
      <c r="X850" s="9">
        <f>F850/$C850*100</f>
        <v>18.753432180120814</v>
      </c>
      <c r="Y850" s="9">
        <f>G850/$C850*100</f>
        <v>23.970345963756181</v>
      </c>
      <c r="Z850" s="9">
        <f>H850/$C850*100</f>
        <v>19.275123558484349</v>
      </c>
      <c r="AA850" s="9">
        <f>I850/$C850*100</f>
        <v>9.3629873695771551</v>
      </c>
      <c r="AB850" s="9">
        <f>J850/$C850*100</f>
        <v>2.4437122460186709</v>
      </c>
      <c r="AC850" s="9">
        <f>L850/$K850*100</f>
        <v>0.31496062992125984</v>
      </c>
      <c r="AD850" s="9">
        <f>M850/$K850*100</f>
        <v>2.0472440944881889</v>
      </c>
      <c r="AE850" s="9">
        <f>N850/$K850*100</f>
        <v>4.0944881889763778</v>
      </c>
      <c r="AF850" s="9">
        <f>O850/$K850*100</f>
        <v>12.283464566929133</v>
      </c>
      <c r="AG850" s="9">
        <f>P850/$K850*100</f>
        <v>14.803149606299213</v>
      </c>
      <c r="AH850" s="9">
        <f>Q850/$K850*100</f>
        <v>11.496062992125983</v>
      </c>
      <c r="AI850" s="9">
        <f>R850/$K850*100</f>
        <v>36.062992125984252</v>
      </c>
      <c r="AJ850" s="9">
        <f>S850/$K850*100</f>
        <v>18.897637795275589</v>
      </c>
    </row>
    <row r="851" spans="1:36" x14ac:dyDescent="0.25">
      <c r="A851" t="s">
        <v>1720</v>
      </c>
      <c r="B851" t="s">
        <v>1721</v>
      </c>
      <c r="C851" s="1">
        <v>48</v>
      </c>
      <c r="D851" s="1">
        <v>4.3636363636363598</v>
      </c>
      <c r="E851" s="1">
        <v>4.3636363636363598</v>
      </c>
      <c r="F851" s="1">
        <v>8.7272727272727195</v>
      </c>
      <c r="G851" s="1">
        <v>10.909090909090899</v>
      </c>
      <c r="H851" s="1">
        <v>12</v>
      </c>
      <c r="I851" s="1">
        <v>6.5454545454545396</v>
      </c>
      <c r="J851" s="1">
        <v>1.0909090909090899</v>
      </c>
      <c r="K851" s="1">
        <v>38.181818181818201</v>
      </c>
      <c r="L851">
        <v>0</v>
      </c>
      <c r="M851">
        <v>0</v>
      </c>
      <c r="N851">
        <v>0</v>
      </c>
      <c r="O851" s="1">
        <v>16.363636363636299</v>
      </c>
      <c r="P851" s="1">
        <v>5.4545454545454497</v>
      </c>
      <c r="Q851">
        <v>0</v>
      </c>
      <c r="R851" s="1">
        <v>10.909090909090899</v>
      </c>
      <c r="S851" s="1">
        <v>5.4545454545454497</v>
      </c>
      <c r="T851" t="s">
        <v>21</v>
      </c>
      <c r="U851" t="s">
        <v>1329</v>
      </c>
      <c r="V851" s="9">
        <f>D851/$C851*100</f>
        <v>9.0909090909090828</v>
      </c>
      <c r="W851" s="9">
        <f>E851/$C851*100</f>
        <v>9.0909090909090828</v>
      </c>
      <c r="X851" s="9">
        <f>F851/$C851*100</f>
        <v>18.181818181818166</v>
      </c>
      <c r="Y851" s="9">
        <f>G851/$C851*100</f>
        <v>22.727272727272705</v>
      </c>
      <c r="Z851" s="9">
        <f>H851/$C851*100</f>
        <v>25</v>
      </c>
      <c r="AA851" s="9">
        <f>I851/$C851*100</f>
        <v>13.636363636363624</v>
      </c>
      <c r="AB851" s="9">
        <f>J851/$C851*100</f>
        <v>2.2727272727272707</v>
      </c>
      <c r="AC851" s="9">
        <f>L851/$K851*100</f>
        <v>0</v>
      </c>
      <c r="AD851" s="9">
        <f>M851/$K851*100</f>
        <v>0</v>
      </c>
      <c r="AE851" s="9">
        <f>N851/$K851*100</f>
        <v>0</v>
      </c>
      <c r="AF851" s="9">
        <f>O851/$K851*100</f>
        <v>42.857142857142669</v>
      </c>
      <c r="AG851" s="9">
        <f>P851/$K851*100</f>
        <v>14.285714285714265</v>
      </c>
      <c r="AH851" s="9">
        <f>Q851/$K851*100</f>
        <v>0</v>
      </c>
      <c r="AI851" s="9">
        <f>R851/$K851*100</f>
        <v>28.57142857142853</v>
      </c>
      <c r="AJ851" s="9">
        <f>S851/$K851*100</f>
        <v>14.285714285714265</v>
      </c>
    </row>
    <row r="852" spans="1:36" x14ac:dyDescent="0.25">
      <c r="A852" t="s">
        <v>1722</v>
      </c>
      <c r="B852" t="s">
        <v>1723</v>
      </c>
      <c r="C852" s="1">
        <v>323.00000000000102</v>
      </c>
      <c r="D852" s="1">
        <v>30.0356701030971</v>
      </c>
      <c r="E852" s="1">
        <v>32.989143881666202</v>
      </c>
      <c r="F852" s="1">
        <v>47.9568857014741</v>
      </c>
      <c r="G852" s="1">
        <v>66.912685791114797</v>
      </c>
      <c r="H852" s="1">
        <v>92.042597340510298</v>
      </c>
      <c r="I852" s="1">
        <v>49.058261168391901</v>
      </c>
      <c r="J852" s="1">
        <v>4.0047560137462801</v>
      </c>
      <c r="K852" s="1">
        <v>269.98707604960299</v>
      </c>
      <c r="L852" s="1">
        <v>5.0059450171828397</v>
      </c>
      <c r="M852" s="1">
        <v>10.011890034365701</v>
      </c>
      <c r="N852" s="1">
        <v>10.011890034365701</v>
      </c>
      <c r="O852" s="1">
        <v>24.779258927211199</v>
      </c>
      <c r="P852" s="1">
        <v>44.970016435077902</v>
      </c>
      <c r="Q852" s="1">
        <v>20.023780068731401</v>
      </c>
      <c r="R852" s="1">
        <v>125.148625429571</v>
      </c>
      <c r="S852" s="1">
        <v>30.035670103097001</v>
      </c>
      <c r="T852" t="s">
        <v>21</v>
      </c>
      <c r="U852" t="s">
        <v>1329</v>
      </c>
      <c r="V852" s="9">
        <f>D852/$C852*100</f>
        <v>9.2989690721662548</v>
      </c>
      <c r="W852" s="9">
        <f>E852/$C852*100</f>
        <v>10.213357238905912</v>
      </c>
      <c r="X852" s="9">
        <f>F852/$C852*100</f>
        <v>14.847333034512058</v>
      </c>
      <c r="Y852" s="9">
        <f>G852/$C852*100</f>
        <v>20.716001792914732</v>
      </c>
      <c r="Z852" s="9">
        <f>H852/$C852*100</f>
        <v>28.496160167340562</v>
      </c>
      <c r="AA852" s="9">
        <f>I852/$C852*100</f>
        <v>15.188316151204875</v>
      </c>
      <c r="AB852" s="9">
        <f>J852/$C852*100</f>
        <v>1.2398625429555008</v>
      </c>
      <c r="AC852" s="9">
        <f>L852/$K852*100</f>
        <v>1.8541424613462347</v>
      </c>
      <c r="AD852" s="9">
        <f>M852/$K852*100</f>
        <v>3.708284922692477</v>
      </c>
      <c r="AE852" s="9">
        <f>N852/$K852*100</f>
        <v>3.708284922692477</v>
      </c>
      <c r="AF852" s="9">
        <f>O852/$K852*100</f>
        <v>9.1779426222085778</v>
      </c>
      <c r="AG852" s="9">
        <f>P852/$K852*100</f>
        <v>16.656358923941919</v>
      </c>
      <c r="AH852" s="9">
        <f>Q852/$K852*100</f>
        <v>7.416569845384954</v>
      </c>
      <c r="AI852" s="9">
        <f>R852/$K852*100</f>
        <v>46.353561533655871</v>
      </c>
      <c r="AJ852" s="9">
        <f>S852/$K852*100</f>
        <v>11.124854768077395</v>
      </c>
    </row>
    <row r="853" spans="1:36" x14ac:dyDescent="0.25">
      <c r="A853" t="s">
        <v>1724</v>
      </c>
      <c r="B853" t="s">
        <v>1725</v>
      </c>
      <c r="C853" s="1">
        <v>122</v>
      </c>
      <c r="D853" s="1">
        <v>17.1404958677686</v>
      </c>
      <c r="E853" s="1">
        <v>8.0661157024793599</v>
      </c>
      <c r="F853" s="1">
        <v>18.1487603305786</v>
      </c>
      <c r="G853" s="1">
        <v>27.223140495867799</v>
      </c>
      <c r="H853" s="1">
        <v>21.1735537190083</v>
      </c>
      <c r="I853" s="1">
        <v>26.214876033057902</v>
      </c>
      <c r="J853" s="1">
        <v>4.03305785123968</v>
      </c>
      <c r="K853" s="1">
        <v>115.950413223141</v>
      </c>
      <c r="L853">
        <v>0</v>
      </c>
      <c r="M853" s="1">
        <v>5.04132231404959</v>
      </c>
      <c r="N853" s="1">
        <v>10.082644628099199</v>
      </c>
      <c r="O853" s="1">
        <v>5.04132231404959</v>
      </c>
      <c r="P853" s="1">
        <v>10.082644628099199</v>
      </c>
      <c r="Q853" s="1">
        <v>10.082644628099199</v>
      </c>
      <c r="R853" s="1">
        <v>65.537190082644699</v>
      </c>
      <c r="S853" s="1">
        <v>10.082644628099199</v>
      </c>
      <c r="T853" t="s">
        <v>21</v>
      </c>
      <c r="U853" t="s">
        <v>1329</v>
      </c>
      <c r="V853" s="9">
        <f>D853/$C853*100</f>
        <v>14.049586776859508</v>
      </c>
      <c r="W853" s="9">
        <f>E853/$C853*100</f>
        <v>6.6115702479339014</v>
      </c>
      <c r="X853" s="9">
        <f>F853/$C853*100</f>
        <v>14.876033057851313</v>
      </c>
      <c r="Y853" s="9">
        <f>G853/$C853*100</f>
        <v>22.314049586776886</v>
      </c>
      <c r="Z853" s="9">
        <f>H853/$C853*100</f>
        <v>17.355371900826473</v>
      </c>
      <c r="AA853" s="9">
        <f>I853/$C853*100</f>
        <v>21.487603305785168</v>
      </c>
      <c r="AB853" s="9">
        <f>J853/$C853*100</f>
        <v>3.3057851239669507</v>
      </c>
      <c r="AC853" s="9">
        <f>L853/$K853*100</f>
        <v>0</v>
      </c>
      <c r="AD853" s="9">
        <f>M853/$K853*100</f>
        <v>4.3478260869565055</v>
      </c>
      <c r="AE853" s="9">
        <f>N853/$K853*100</f>
        <v>8.6956521739130288</v>
      </c>
      <c r="AF853" s="9">
        <f>O853/$K853*100</f>
        <v>4.3478260869565055</v>
      </c>
      <c r="AG853" s="9">
        <f>P853/$K853*100</f>
        <v>8.6956521739130288</v>
      </c>
      <c r="AH853" s="9">
        <f>Q853/$K853*100</f>
        <v>8.6956521739130288</v>
      </c>
      <c r="AI853" s="9">
        <f>R853/$K853*100</f>
        <v>56.521739130434604</v>
      </c>
      <c r="AJ853" s="9">
        <f>S853/$K853*100</f>
        <v>8.6956521739130288</v>
      </c>
    </row>
    <row r="854" spans="1:36" x14ac:dyDescent="0.25">
      <c r="A854" t="s">
        <v>1726</v>
      </c>
      <c r="B854" t="s">
        <v>1727</v>
      </c>
      <c r="C854" s="1">
        <v>616</v>
      </c>
      <c r="D854" s="1">
        <v>64</v>
      </c>
      <c r="E854" s="1">
        <v>63</v>
      </c>
      <c r="F854" s="1">
        <v>66</v>
      </c>
      <c r="G854" s="1">
        <v>142</v>
      </c>
      <c r="H854" s="1">
        <v>167</v>
      </c>
      <c r="I854" s="1">
        <v>96</v>
      </c>
      <c r="J854" s="1">
        <v>18</v>
      </c>
      <c r="K854" s="1">
        <v>535</v>
      </c>
      <c r="L854" s="1">
        <v>15</v>
      </c>
      <c r="M854" s="1">
        <v>40</v>
      </c>
      <c r="N854" s="1">
        <v>15</v>
      </c>
      <c r="O854" s="1">
        <v>50</v>
      </c>
      <c r="P854" s="1">
        <v>45</v>
      </c>
      <c r="Q854" s="1">
        <v>80</v>
      </c>
      <c r="R854" s="1">
        <v>260</v>
      </c>
      <c r="S854" s="1">
        <v>30</v>
      </c>
      <c r="T854" t="s">
        <v>21</v>
      </c>
      <c r="U854" t="s">
        <v>1329</v>
      </c>
      <c r="V854" s="9">
        <f>D854/$C854*100</f>
        <v>10.38961038961039</v>
      </c>
      <c r="W854" s="9">
        <f>E854/$C854*100</f>
        <v>10.227272727272728</v>
      </c>
      <c r="X854" s="9">
        <f>F854/$C854*100</f>
        <v>10.714285714285714</v>
      </c>
      <c r="Y854" s="9">
        <f>G854/$C854*100</f>
        <v>23.051948051948052</v>
      </c>
      <c r="Z854" s="9">
        <f>H854/$C854*100</f>
        <v>27.110389610389614</v>
      </c>
      <c r="AA854" s="9">
        <f>I854/$C854*100</f>
        <v>15.584415584415584</v>
      </c>
      <c r="AB854" s="9">
        <f>J854/$C854*100</f>
        <v>2.9220779220779218</v>
      </c>
      <c r="AC854" s="9">
        <f>L854/$K854*100</f>
        <v>2.8037383177570092</v>
      </c>
      <c r="AD854" s="9">
        <f>M854/$K854*100</f>
        <v>7.4766355140186906</v>
      </c>
      <c r="AE854" s="9">
        <f>N854/$K854*100</f>
        <v>2.8037383177570092</v>
      </c>
      <c r="AF854" s="9">
        <f>O854/$K854*100</f>
        <v>9.3457943925233646</v>
      </c>
      <c r="AG854" s="9">
        <f>P854/$K854*100</f>
        <v>8.4112149532710276</v>
      </c>
      <c r="AH854" s="9">
        <f>Q854/$K854*100</f>
        <v>14.953271028037381</v>
      </c>
      <c r="AI854" s="9">
        <f>R854/$K854*100</f>
        <v>48.598130841121495</v>
      </c>
      <c r="AJ854" s="9">
        <f>S854/$K854*100</f>
        <v>5.6074766355140184</v>
      </c>
    </row>
    <row r="855" spans="1:36" x14ac:dyDescent="0.25">
      <c r="A855" t="s">
        <v>1728</v>
      </c>
      <c r="B855" t="s">
        <v>1729</v>
      </c>
      <c r="C855" s="1">
        <v>775.99999999999898</v>
      </c>
      <c r="D855" s="1">
        <v>80.541267391897904</v>
      </c>
      <c r="E855" s="1">
        <v>71.380641835577606</v>
      </c>
      <c r="F855" s="1">
        <v>91.020764082144694</v>
      </c>
      <c r="G855" s="1">
        <v>139.20355127691801</v>
      </c>
      <c r="H855" s="1">
        <v>180.72202621873299</v>
      </c>
      <c r="I855" s="1">
        <v>162.06813120482801</v>
      </c>
      <c r="J855" s="1">
        <v>51.063617989899498</v>
      </c>
      <c r="K855" s="1">
        <v>702.32149206270105</v>
      </c>
      <c r="L855" s="1">
        <v>4.9909968037664596</v>
      </c>
      <c r="M855" s="1">
        <v>64.608136740828002</v>
      </c>
      <c r="N855" s="1">
        <v>10.062148739688601</v>
      </c>
      <c r="O855" s="1">
        <v>44.879532184043498</v>
      </c>
      <c r="P855" s="1">
        <v>143.74969280506701</v>
      </c>
      <c r="Q855" s="1">
        <v>49.752526009934101</v>
      </c>
      <c r="R855" s="1">
        <v>314.79860518448498</v>
      </c>
      <c r="S855" s="1">
        <v>69.479853594888397</v>
      </c>
      <c r="T855" t="s">
        <v>21</v>
      </c>
      <c r="U855" t="s">
        <v>1329</v>
      </c>
      <c r="V855" s="9">
        <f>D855/$C855*100</f>
        <v>10.379029303079641</v>
      </c>
      <c r="W855" s="9">
        <f>E855/$C855*100</f>
        <v>9.1985363190177445</v>
      </c>
      <c r="X855" s="9">
        <f>F855/$C855*100</f>
        <v>11.729479907492889</v>
      </c>
      <c r="Y855" s="9">
        <f>G855/$C855*100</f>
        <v>17.938601968675023</v>
      </c>
      <c r="Z855" s="9">
        <f>H855/$C855*100</f>
        <v>23.288920904475933</v>
      </c>
      <c r="AA855" s="9">
        <f>I855/$C855*100</f>
        <v>20.885068454230442</v>
      </c>
      <c r="AB855" s="9">
        <f>J855/$C855*100</f>
        <v>6.5803631430282952</v>
      </c>
      <c r="AC855" s="9">
        <f>L855/$K855*100</f>
        <v>0.71064275551471789</v>
      </c>
      <c r="AD855" s="9">
        <f>M855/$K855*100</f>
        <v>9.1992253506404147</v>
      </c>
      <c r="AE855" s="9">
        <f>N855/$K855*100</f>
        <v>1.432698394311744</v>
      </c>
      <c r="AF855" s="9">
        <f>O855/$K855*100</f>
        <v>6.3901692730822468</v>
      </c>
      <c r="AG855" s="9">
        <f>P855/$K855*100</f>
        <v>20.467790667045897</v>
      </c>
      <c r="AH855" s="9">
        <f>Q855/$K855*100</f>
        <v>7.084010182261709</v>
      </c>
      <c r="AI855" s="9">
        <f>R855/$K855*100</f>
        <v>44.822578938874443</v>
      </c>
      <c r="AJ855" s="9">
        <f>S855/$K855*100</f>
        <v>9.8928844382688279</v>
      </c>
    </row>
    <row r="856" spans="1:36" x14ac:dyDescent="0.25">
      <c r="A856" t="s">
        <v>1730</v>
      </c>
      <c r="B856" t="s">
        <v>1731</v>
      </c>
      <c r="C856" s="1">
        <v>279</v>
      </c>
      <c r="D856" s="1">
        <v>44.005384852102402</v>
      </c>
      <c r="E856" s="1">
        <v>36.003950587911397</v>
      </c>
      <c r="F856" s="1">
        <v>46.266129285649399</v>
      </c>
      <c r="G856" s="1">
        <v>72.991367620969996</v>
      </c>
      <c r="H856" s="1">
        <v>52.388909942854802</v>
      </c>
      <c r="I856" s="1">
        <v>26.318177095112901</v>
      </c>
      <c r="J856" s="1">
        <v>1.0260806153992299</v>
      </c>
      <c r="K856" s="1">
        <v>233.03820218162301</v>
      </c>
      <c r="L856" s="1">
        <v>14.9462421997015</v>
      </c>
      <c r="M856">
        <v>0</v>
      </c>
      <c r="N856" s="1">
        <v>5.1304030769961404</v>
      </c>
      <c r="O856" s="1">
        <v>14.5085644525875</v>
      </c>
      <c r="P856" s="1">
        <v>39.607908759398903</v>
      </c>
      <c r="Q856" s="1">
        <v>48.983658392978001</v>
      </c>
      <c r="R856" s="1">
        <v>85.642207098391196</v>
      </c>
      <c r="S856" s="1">
        <v>24.219218201569799</v>
      </c>
      <c r="T856" t="s">
        <v>21</v>
      </c>
      <c r="U856" t="s">
        <v>1329</v>
      </c>
      <c r="V856" s="9">
        <f>D856/$C856*100</f>
        <v>15.772539373513405</v>
      </c>
      <c r="W856" s="9">
        <f>E856/$C856*100</f>
        <v>12.904641787781863</v>
      </c>
      <c r="X856" s="9">
        <f>F856/$C856*100</f>
        <v>16.582842037867167</v>
      </c>
      <c r="Y856" s="9">
        <f>G856/$C856*100</f>
        <v>26.16178050930824</v>
      </c>
      <c r="Z856" s="9">
        <f>H856/$C856*100</f>
        <v>18.777387076292044</v>
      </c>
      <c r="AA856" s="9">
        <f>I856/$C856*100</f>
        <v>9.4330383853451263</v>
      </c>
      <c r="AB856" s="9">
        <f>J856/$C856*100</f>
        <v>0.36777082989219712</v>
      </c>
      <c r="AC856" s="9">
        <f>L856/$K856*100</f>
        <v>6.4136446555886337</v>
      </c>
      <c r="AD856" s="9">
        <f>M856/$K856*100</f>
        <v>0</v>
      </c>
      <c r="AE856" s="9">
        <f>N856/$K856*100</f>
        <v>2.2015287746674503</v>
      </c>
      <c r="AF856" s="9">
        <f>O856/$K856*100</f>
        <v>6.225830922468222</v>
      </c>
      <c r="AG856" s="9">
        <f>P856/$K856*100</f>
        <v>16.996315792262113</v>
      </c>
      <c r="AH856" s="9">
        <f>Q856/$K856*100</f>
        <v>21.019583027336267</v>
      </c>
      <c r="AI856" s="9">
        <f>R856/$K856*100</f>
        <v>36.7502865610181</v>
      </c>
      <c r="AJ856" s="9">
        <f>S856/$K856*100</f>
        <v>10.392810266659225</v>
      </c>
    </row>
    <row r="857" spans="1:36" x14ac:dyDescent="0.25">
      <c r="A857" t="s">
        <v>1732</v>
      </c>
      <c r="B857" t="s">
        <v>1733</v>
      </c>
      <c r="C857" s="1">
        <v>307.00000000000102</v>
      </c>
      <c r="D857" s="1">
        <v>38.757475083056597</v>
      </c>
      <c r="E857" s="1">
        <v>34.677740863787498</v>
      </c>
      <c r="F857" s="1">
        <v>48.956810631229402</v>
      </c>
      <c r="G857" s="1">
        <v>81.594684385382394</v>
      </c>
      <c r="H857" s="1">
        <v>73.435215946844195</v>
      </c>
      <c r="I857" s="1">
        <v>25.498338870432001</v>
      </c>
      <c r="J857" s="1">
        <v>4.0797342192691204</v>
      </c>
      <c r="K857" s="1">
        <v>254.983388704319</v>
      </c>
      <c r="L857" s="1">
        <v>5.0996677740863801</v>
      </c>
      <c r="M857" s="1">
        <v>10.199335548172799</v>
      </c>
      <c r="N857" s="1">
        <v>5.0996677740863801</v>
      </c>
      <c r="O857" s="1">
        <v>15.2990033222591</v>
      </c>
      <c r="P857" s="1">
        <v>50.996677740863802</v>
      </c>
      <c r="Q857" s="1">
        <v>35.697674418604699</v>
      </c>
      <c r="R857" s="1">
        <v>101.993355481728</v>
      </c>
      <c r="S857" s="1">
        <v>30.5980066445183</v>
      </c>
      <c r="T857" t="s">
        <v>21</v>
      </c>
      <c r="U857" t="s">
        <v>1329</v>
      </c>
      <c r="V857" s="9">
        <f>D857/$C857*100</f>
        <v>12.62458471760797</v>
      </c>
      <c r="W857" s="9">
        <f>E857/$C857*100</f>
        <v>11.295681063122926</v>
      </c>
      <c r="X857" s="9">
        <f>F857/$C857*100</f>
        <v>15.946843853820599</v>
      </c>
      <c r="Y857" s="9">
        <f>G857/$C857*100</f>
        <v>26.578073089701014</v>
      </c>
      <c r="Z857" s="9">
        <f>H857/$C857*100</f>
        <v>23.920265780730929</v>
      </c>
      <c r="AA857" s="9">
        <f>I857/$C857*100</f>
        <v>8.3056478405315683</v>
      </c>
      <c r="AB857" s="9">
        <f>J857/$C857*100</f>
        <v>1.328903654485051</v>
      </c>
      <c r="AC857" s="9">
        <f>L857/$K857*100</f>
        <v>2</v>
      </c>
      <c r="AD857" s="9">
        <f>M857/$K857*100</f>
        <v>4.0000000000000151</v>
      </c>
      <c r="AE857" s="9">
        <f>N857/$K857*100</f>
        <v>2</v>
      </c>
      <c r="AF857" s="9">
        <f>O857/$K857*100</f>
        <v>5.9999999999999849</v>
      </c>
      <c r="AG857" s="9">
        <f>P857/$K857*100</f>
        <v>20</v>
      </c>
      <c r="AH857" s="9">
        <f>Q857/$K857*100</f>
        <v>14.000000000000016</v>
      </c>
      <c r="AI857" s="9">
        <f>R857/$K857*100</f>
        <v>40.000000000000156</v>
      </c>
      <c r="AJ857" s="9">
        <f>S857/$K857*100</f>
        <v>12.000000000000007</v>
      </c>
    </row>
    <row r="858" spans="1:36" x14ac:dyDescent="0.25">
      <c r="A858" t="s">
        <v>1734</v>
      </c>
      <c r="B858" t="s">
        <v>1735</v>
      </c>
      <c r="C858" s="1">
        <v>477.00000000000199</v>
      </c>
      <c r="D858" s="1">
        <v>89.763676148796804</v>
      </c>
      <c r="E858" s="1">
        <v>79.326039387308796</v>
      </c>
      <c r="F858" s="1">
        <v>96.026258205689601</v>
      </c>
      <c r="G858" s="1">
        <v>100.201312910285</v>
      </c>
      <c r="H858" s="1">
        <v>85.588621444201607</v>
      </c>
      <c r="I858" s="1">
        <v>21.919037199124801</v>
      </c>
      <c r="J858" s="1">
        <v>4.1750547045952002</v>
      </c>
      <c r="K858" s="1">
        <v>380.97374179431102</v>
      </c>
      <c r="L858" s="1">
        <v>10.437636761487999</v>
      </c>
      <c r="M858" s="1">
        <v>10.437636761487999</v>
      </c>
      <c r="N858" s="1">
        <v>26.0940919037199</v>
      </c>
      <c r="O858" s="1">
        <v>73.063457330415702</v>
      </c>
      <c r="P858" s="1">
        <v>62.6258205689278</v>
      </c>
      <c r="Q858" s="1">
        <v>88.719912472647707</v>
      </c>
      <c r="R858" s="1">
        <v>88.719912472647707</v>
      </c>
      <c r="S858" s="1">
        <v>20.875273522975899</v>
      </c>
      <c r="T858" t="s">
        <v>21</v>
      </c>
      <c r="U858" t="s">
        <v>1329</v>
      </c>
      <c r="V858" s="9">
        <f>D858/$C858*100</f>
        <v>18.81838074398248</v>
      </c>
      <c r="W858" s="9">
        <f>E858/$C858*100</f>
        <v>16.630196936542653</v>
      </c>
      <c r="X858" s="9">
        <f>F858/$C858*100</f>
        <v>20.131291028446373</v>
      </c>
      <c r="Y858" s="9">
        <f>G858/$C858*100</f>
        <v>21.006564551422343</v>
      </c>
      <c r="Z858" s="9">
        <f>H858/$C858*100</f>
        <v>17.943107221006553</v>
      </c>
      <c r="AA858" s="9">
        <f>I858/$C858*100</f>
        <v>4.5951859956236287</v>
      </c>
      <c r="AB858" s="9">
        <f>J858/$C858*100</f>
        <v>0.8752735229759292</v>
      </c>
      <c r="AC858" s="9">
        <f>L858/$K858*100</f>
        <v>2.7397260273972672</v>
      </c>
      <c r="AD858" s="9">
        <f>M858/$K858*100</f>
        <v>2.7397260273972672</v>
      </c>
      <c r="AE858" s="9">
        <f>N858/$K858*100</f>
        <v>6.8493150684931416</v>
      </c>
      <c r="AF858" s="9">
        <f>O858/$K858*100</f>
        <v>19.178082191780792</v>
      </c>
      <c r="AG858" s="9">
        <f>P858/$K858*100</f>
        <v>16.438356164383553</v>
      </c>
      <c r="AH858" s="9">
        <f>Q858/$K858*100</f>
        <v>23.287671232876693</v>
      </c>
      <c r="AI858" s="9">
        <f>R858/$K858*100</f>
        <v>23.287671232876693</v>
      </c>
      <c r="AJ858" s="9">
        <f>S858/$K858*100</f>
        <v>5.4794520547945078</v>
      </c>
    </row>
    <row r="859" spans="1:36" x14ac:dyDescent="0.25">
      <c r="A859" t="s">
        <v>1736</v>
      </c>
      <c r="B859" t="s">
        <v>1737</v>
      </c>
      <c r="C859" s="1">
        <v>157</v>
      </c>
      <c r="D859" s="1">
        <v>23.848101265822802</v>
      </c>
      <c r="E859" s="1">
        <v>16.8924050632911</v>
      </c>
      <c r="F859" s="1">
        <v>19.873417721519001</v>
      </c>
      <c r="G859" s="1">
        <v>34.778481012658197</v>
      </c>
      <c r="H859" s="1">
        <v>36.765822784810098</v>
      </c>
      <c r="I859" s="1">
        <v>22.854430379746798</v>
      </c>
      <c r="J859" s="1">
        <v>1.9873417721519</v>
      </c>
      <c r="K859" s="1">
        <v>144.08227848101299</v>
      </c>
      <c r="L859">
        <v>0</v>
      </c>
      <c r="M859" s="1">
        <v>19.873417721519001</v>
      </c>
      <c r="N859">
        <v>0</v>
      </c>
      <c r="O859" s="1">
        <v>4.9683544303797502</v>
      </c>
      <c r="P859" s="1">
        <v>19.873417721519001</v>
      </c>
      <c r="Q859" s="1">
        <v>14.9050632911392</v>
      </c>
      <c r="R859" s="1">
        <v>74.525316455696299</v>
      </c>
      <c r="S859" s="1">
        <v>9.9367088607595004</v>
      </c>
      <c r="T859" t="s">
        <v>21</v>
      </c>
      <c r="U859" t="s">
        <v>1329</v>
      </c>
      <c r="V859" s="9">
        <f>D859/$C859*100</f>
        <v>15.189873417721531</v>
      </c>
      <c r="W859" s="9">
        <f>E859/$C859*100</f>
        <v>10.759493670886052</v>
      </c>
      <c r="X859" s="9">
        <f>F859/$C859*100</f>
        <v>12.658227848101275</v>
      </c>
      <c r="Y859" s="9">
        <f>G859/$C859*100</f>
        <v>22.151898734177195</v>
      </c>
      <c r="Z859" s="9">
        <f>H859/$C859*100</f>
        <v>23.417721518987321</v>
      </c>
      <c r="AA859" s="9">
        <f>I859/$C859*100</f>
        <v>14.556962025316434</v>
      </c>
      <c r="AB859" s="9">
        <f>J859/$C859*100</f>
        <v>1.2658227848101273</v>
      </c>
      <c r="AC859" s="9">
        <f>L859/$K859*100</f>
        <v>0</v>
      </c>
      <c r="AD859" s="9">
        <f>M859/$K859*100</f>
        <v>13.79310344827584</v>
      </c>
      <c r="AE859" s="9">
        <f>N859/$K859*100</f>
        <v>0</v>
      </c>
      <c r="AF859" s="9">
        <f>O859/$K859*100</f>
        <v>3.44827586206896</v>
      </c>
      <c r="AG859" s="9">
        <f>P859/$K859*100</f>
        <v>13.79310344827584</v>
      </c>
      <c r="AH859" s="9">
        <f>Q859/$K859*100</f>
        <v>10.344827586206845</v>
      </c>
      <c r="AI859" s="9">
        <f>R859/$K859*100</f>
        <v>51.724137931034434</v>
      </c>
      <c r="AJ859" s="9">
        <f>S859/$K859*100</f>
        <v>6.8965517241379199</v>
      </c>
    </row>
    <row r="860" spans="1:36" x14ac:dyDescent="0.25">
      <c r="A860" t="s">
        <v>1738</v>
      </c>
      <c r="B860" t="s">
        <v>1739</v>
      </c>
      <c r="C860" s="1">
        <v>245</v>
      </c>
      <c r="D860" s="1">
        <v>29.66796875</v>
      </c>
      <c r="E860" s="1">
        <v>23.92578125</v>
      </c>
      <c r="F860" s="1">
        <v>25.83984375</v>
      </c>
      <c r="G860" s="1">
        <v>52.63671875</v>
      </c>
      <c r="H860" s="1">
        <v>66.03515625</v>
      </c>
      <c r="I860" s="1">
        <v>40.1953125</v>
      </c>
      <c r="J860" s="1">
        <v>6.69921875</v>
      </c>
      <c r="K860" s="1">
        <v>205.76171875</v>
      </c>
      <c r="L860" s="1">
        <v>9.5703125</v>
      </c>
      <c r="M860">
        <v>0</v>
      </c>
      <c r="N860" s="1">
        <v>14.35546875</v>
      </c>
      <c r="O860" s="1">
        <v>9.5703125</v>
      </c>
      <c r="P860" s="1">
        <v>23.92578125</v>
      </c>
      <c r="Q860" s="1">
        <v>33.49609375</v>
      </c>
      <c r="R860" s="1">
        <v>105.2734375</v>
      </c>
      <c r="S860" s="1">
        <v>9.5703125</v>
      </c>
      <c r="T860" t="s">
        <v>21</v>
      </c>
      <c r="U860" t="s">
        <v>1329</v>
      </c>
      <c r="V860" s="9">
        <f>D860/$C860*100</f>
        <v>12.109375</v>
      </c>
      <c r="W860" s="9">
        <f>E860/$C860*100</f>
        <v>9.765625</v>
      </c>
      <c r="X860" s="9">
        <f>F860/$C860*100</f>
        <v>10.546875</v>
      </c>
      <c r="Y860" s="9">
        <f>G860/$C860*100</f>
        <v>21.484375</v>
      </c>
      <c r="Z860" s="9">
        <f>H860/$C860*100</f>
        <v>26.953125</v>
      </c>
      <c r="AA860" s="9">
        <f>I860/$C860*100</f>
        <v>16.40625</v>
      </c>
      <c r="AB860" s="9">
        <f>J860/$C860*100</f>
        <v>2.734375</v>
      </c>
      <c r="AC860" s="9">
        <f>L860/$K860*100</f>
        <v>4.6511627906976747</v>
      </c>
      <c r="AD860" s="9">
        <f>M860/$K860*100</f>
        <v>0</v>
      </c>
      <c r="AE860" s="9">
        <f>N860/$K860*100</f>
        <v>6.9767441860465116</v>
      </c>
      <c r="AF860" s="9">
        <f>O860/$K860*100</f>
        <v>4.6511627906976747</v>
      </c>
      <c r="AG860" s="9">
        <f>P860/$K860*100</f>
        <v>11.627906976744185</v>
      </c>
      <c r="AH860" s="9">
        <f>Q860/$K860*100</f>
        <v>16.279069767441861</v>
      </c>
      <c r="AI860" s="9">
        <f>R860/$K860*100</f>
        <v>51.162790697674424</v>
      </c>
      <c r="AJ860" s="9">
        <f>S860/$K860*100</f>
        <v>4.6511627906976747</v>
      </c>
    </row>
    <row r="861" spans="1:36" x14ac:dyDescent="0.25">
      <c r="A861" t="s">
        <v>1740</v>
      </c>
      <c r="B861" t="s">
        <v>1741</v>
      </c>
      <c r="C861" s="1">
        <v>302.00000000000102</v>
      </c>
      <c r="D861" s="1">
        <v>38.253333333333501</v>
      </c>
      <c r="E861" s="1">
        <v>33.220000000000098</v>
      </c>
      <c r="F861" s="1">
        <v>38.253333333333501</v>
      </c>
      <c r="G861" s="1">
        <v>70.466666666666896</v>
      </c>
      <c r="H861" s="1">
        <v>72.480000000000203</v>
      </c>
      <c r="I861" s="1">
        <v>42.280000000000101</v>
      </c>
      <c r="J861" s="1">
        <v>7.0466666666666899</v>
      </c>
      <c r="K861" s="1">
        <v>271.8</v>
      </c>
      <c r="L861" s="1">
        <v>25.1666666666667</v>
      </c>
      <c r="M861">
        <v>0</v>
      </c>
      <c r="N861" s="1">
        <v>5.0333333333333297</v>
      </c>
      <c r="O861" s="1">
        <v>15.1</v>
      </c>
      <c r="P861" s="1">
        <v>35.233333333333299</v>
      </c>
      <c r="Q861" s="1">
        <v>25.1666666666667</v>
      </c>
      <c r="R861" s="1">
        <v>135.9</v>
      </c>
      <c r="S861" s="1">
        <v>30.2</v>
      </c>
      <c r="T861" t="s">
        <v>21</v>
      </c>
      <c r="U861" t="s">
        <v>1329</v>
      </c>
      <c r="V861" s="9">
        <f>D861/$C861*100</f>
        <v>12.666666666666679</v>
      </c>
      <c r="W861" s="9">
        <f>E861/$C861*100</f>
        <v>10.999999999999996</v>
      </c>
      <c r="X861" s="9">
        <f>F861/$C861*100</f>
        <v>12.666666666666679</v>
      </c>
      <c r="Y861" s="9">
        <f>G861/$C861*100</f>
        <v>23.333333333333332</v>
      </c>
      <c r="Z861" s="9">
        <f>H861/$C861*100</f>
        <v>23.999999999999986</v>
      </c>
      <c r="AA861" s="9">
        <f>I861/$C861*100</f>
        <v>13.999999999999984</v>
      </c>
      <c r="AB861" s="9">
        <f>J861/$C861*100</f>
        <v>2.333333333333333</v>
      </c>
      <c r="AC861" s="9">
        <f>L861/$K861*100</f>
        <v>9.259259259259272</v>
      </c>
      <c r="AD861" s="9">
        <f>M861/$K861*100</f>
        <v>0</v>
      </c>
      <c r="AE861" s="9">
        <f>N861/$K861*100</f>
        <v>1.8518518518518503</v>
      </c>
      <c r="AF861" s="9">
        <f>O861/$K861*100</f>
        <v>5.5555555555555554</v>
      </c>
      <c r="AG861" s="9">
        <f>P861/$K861*100</f>
        <v>12.962962962962948</v>
      </c>
      <c r="AH861" s="9">
        <f>Q861/$K861*100</f>
        <v>9.259259259259272</v>
      </c>
      <c r="AI861" s="9">
        <f>R861/$K861*100</f>
        <v>50</v>
      </c>
      <c r="AJ861" s="9">
        <f>S861/$K861*100</f>
        <v>11.111111111111111</v>
      </c>
    </row>
    <row r="862" spans="1:36" x14ac:dyDescent="0.25">
      <c r="A862" t="s">
        <v>1742</v>
      </c>
      <c r="B862" t="s">
        <v>1743</v>
      </c>
      <c r="C862" s="1">
        <v>504</v>
      </c>
      <c r="D862" s="1">
        <v>98</v>
      </c>
      <c r="E862" s="1">
        <v>51</v>
      </c>
      <c r="F862" s="1">
        <v>101</v>
      </c>
      <c r="G862" s="1">
        <v>129</v>
      </c>
      <c r="H862" s="1">
        <v>77</v>
      </c>
      <c r="I862" s="1">
        <v>36</v>
      </c>
      <c r="J862" s="1">
        <v>12</v>
      </c>
      <c r="K862" s="1">
        <v>400</v>
      </c>
      <c r="L862" s="1">
        <v>5</v>
      </c>
      <c r="M862" s="1">
        <v>10</v>
      </c>
      <c r="N862" s="1">
        <v>15</v>
      </c>
      <c r="O862" s="1">
        <v>75</v>
      </c>
      <c r="P862" s="1">
        <v>65</v>
      </c>
      <c r="Q862" s="1">
        <v>80</v>
      </c>
      <c r="R862" s="1">
        <v>115</v>
      </c>
      <c r="S862" s="1">
        <v>35</v>
      </c>
      <c r="T862" t="s">
        <v>21</v>
      </c>
      <c r="U862" t="s">
        <v>1329</v>
      </c>
      <c r="V862" s="9">
        <f>D862/$C862*100</f>
        <v>19.444444444444446</v>
      </c>
      <c r="W862" s="9">
        <f>E862/$C862*100</f>
        <v>10.119047619047619</v>
      </c>
      <c r="X862" s="9">
        <f>F862/$C862*100</f>
        <v>20.039682539682541</v>
      </c>
      <c r="Y862" s="9">
        <f>G862/$C862*100</f>
        <v>25.595238095238095</v>
      </c>
      <c r="Z862" s="9">
        <f>H862/$C862*100</f>
        <v>15.277777777777779</v>
      </c>
      <c r="AA862" s="9">
        <f>I862/$C862*100</f>
        <v>7.1428571428571423</v>
      </c>
      <c r="AB862" s="9">
        <f>J862/$C862*100</f>
        <v>2.3809523809523809</v>
      </c>
      <c r="AC862" s="9">
        <f>L862/$K862*100</f>
        <v>1.25</v>
      </c>
      <c r="AD862" s="9">
        <f>M862/$K862*100</f>
        <v>2.5</v>
      </c>
      <c r="AE862" s="9">
        <f>N862/$K862*100</f>
        <v>3.75</v>
      </c>
      <c r="AF862" s="9">
        <f>O862/$K862*100</f>
        <v>18.75</v>
      </c>
      <c r="AG862" s="9">
        <f>P862/$K862*100</f>
        <v>16.25</v>
      </c>
      <c r="AH862" s="9">
        <f>Q862/$K862*100</f>
        <v>20</v>
      </c>
      <c r="AI862" s="9">
        <f>R862/$K862*100</f>
        <v>28.749999999999996</v>
      </c>
      <c r="AJ862" s="9">
        <f>S862/$K862*100</f>
        <v>8.75</v>
      </c>
    </row>
    <row r="863" spans="1:36" x14ac:dyDescent="0.25">
      <c r="A863" t="s">
        <v>1744</v>
      </c>
      <c r="B863" t="s">
        <v>1745</v>
      </c>
      <c r="C863" s="1">
        <v>70</v>
      </c>
      <c r="D863" s="1">
        <v>11.5068493150685</v>
      </c>
      <c r="E863" s="1">
        <v>2.8767123287671201</v>
      </c>
      <c r="F863" s="1">
        <v>11.5068493150685</v>
      </c>
      <c r="G863" s="1">
        <v>13.424657534246601</v>
      </c>
      <c r="H863" s="1">
        <v>18.219178082191799</v>
      </c>
      <c r="I863" s="1">
        <v>8.6301369863013697</v>
      </c>
      <c r="J863" s="1">
        <v>3.8356164383561602</v>
      </c>
      <c r="K863" s="1">
        <v>52.739726027397303</v>
      </c>
      <c r="L863" s="1">
        <v>9.5890410958904209</v>
      </c>
      <c r="M863">
        <v>0</v>
      </c>
      <c r="N863">
        <v>0</v>
      </c>
      <c r="O863" s="1">
        <v>4.7945205479452104</v>
      </c>
      <c r="P863">
        <v>0</v>
      </c>
      <c r="Q863" s="1">
        <v>4.7945205479452104</v>
      </c>
      <c r="R863" s="1">
        <v>28.7671232876713</v>
      </c>
      <c r="S863" s="1">
        <v>4.7945205479452104</v>
      </c>
      <c r="T863" t="s">
        <v>21</v>
      </c>
      <c r="U863" t="s">
        <v>1329</v>
      </c>
      <c r="V863" s="9">
        <f>D863/$C863*100</f>
        <v>16.438356164383571</v>
      </c>
      <c r="W863" s="9">
        <f>E863/$C863*100</f>
        <v>4.1095890410958864</v>
      </c>
      <c r="X863" s="9">
        <f>F863/$C863*100</f>
        <v>16.438356164383571</v>
      </c>
      <c r="Y863" s="9">
        <f>G863/$C863*100</f>
        <v>19.178082191780856</v>
      </c>
      <c r="Z863" s="9">
        <f>H863/$C863*100</f>
        <v>26.027397260274</v>
      </c>
      <c r="AA863" s="9">
        <f>I863/$C863*100</f>
        <v>12.328767123287671</v>
      </c>
      <c r="AB863" s="9">
        <f>J863/$C863*100</f>
        <v>5.4794520547945149</v>
      </c>
      <c r="AC863" s="9">
        <f>L863/$K863*100</f>
        <v>18.181818181818183</v>
      </c>
      <c r="AD863" s="9">
        <f>M863/$K863*100</f>
        <v>0</v>
      </c>
      <c r="AE863" s="9">
        <f>N863/$K863*100</f>
        <v>0</v>
      </c>
      <c r="AF863" s="9">
        <f>O863/$K863*100</f>
        <v>9.0909090909090917</v>
      </c>
      <c r="AG863" s="9">
        <f>P863/$K863*100</f>
        <v>0</v>
      </c>
      <c r="AH863" s="9">
        <f>Q863/$K863*100</f>
        <v>9.0909090909090917</v>
      </c>
      <c r="AI863" s="9">
        <f>R863/$K863*100</f>
        <v>54.545454545454632</v>
      </c>
      <c r="AJ863" s="9">
        <f>S863/$K863*100</f>
        <v>9.0909090909090917</v>
      </c>
    </row>
    <row r="864" spans="1:36" x14ac:dyDescent="0.25">
      <c r="A864" t="s">
        <v>1746</v>
      </c>
      <c r="B864" t="s">
        <v>1747</v>
      </c>
      <c r="C864" s="1">
        <v>101</v>
      </c>
      <c r="D864" s="1">
        <v>13.3979591836735</v>
      </c>
      <c r="E864" s="1">
        <v>8.24489795918368</v>
      </c>
      <c r="F864" s="1">
        <v>13.3979591836735</v>
      </c>
      <c r="G864" s="1">
        <v>31.9489795918368</v>
      </c>
      <c r="H864" s="1">
        <v>23.7040816326531</v>
      </c>
      <c r="I864" s="1">
        <v>9.2755102040816393</v>
      </c>
      <c r="J864" s="1">
        <v>1.03061224489796</v>
      </c>
      <c r="K864" s="1">
        <v>92.755102040816396</v>
      </c>
      <c r="L864" s="1">
        <v>10.3061224489796</v>
      </c>
      <c r="M864" s="1">
        <v>5.1530612244898002</v>
      </c>
      <c r="N864" s="1">
        <v>5.1530612244898002</v>
      </c>
      <c r="O864" s="1">
        <v>10.3061224489796</v>
      </c>
      <c r="P864" s="1">
        <v>15.459183673469401</v>
      </c>
      <c r="Q864" s="1">
        <v>5.1530612244898002</v>
      </c>
      <c r="R864" s="1">
        <v>20.612244897959201</v>
      </c>
      <c r="S864" s="1">
        <v>20.612244897959201</v>
      </c>
      <c r="T864" t="s">
        <v>21</v>
      </c>
      <c r="U864" t="s">
        <v>1329</v>
      </c>
      <c r="V864" s="9">
        <f>D864/$C864*100</f>
        <v>13.265306122449012</v>
      </c>
      <c r="W864" s="9">
        <f>E864/$C864*100</f>
        <v>8.1632653061224545</v>
      </c>
      <c r="X864" s="9">
        <f>F864/$C864*100</f>
        <v>13.265306122449012</v>
      </c>
      <c r="Y864" s="9">
        <f>G864/$C864*100</f>
        <v>31.632653061224552</v>
      </c>
      <c r="Z864" s="9">
        <f>H864/$C864*100</f>
        <v>23.469387755102076</v>
      </c>
      <c r="AA864" s="9">
        <f>I864/$C864*100</f>
        <v>9.1836734693877613</v>
      </c>
      <c r="AB864" s="9">
        <f>J864/$C864*100</f>
        <v>1.0204081632653068</v>
      </c>
      <c r="AC864" s="9">
        <f>L864/$K864*100</f>
        <v>11.111111111111112</v>
      </c>
      <c r="AD864" s="9">
        <f>M864/$K864*100</f>
        <v>5.5555555555555562</v>
      </c>
      <c r="AE864" s="9">
        <f>N864/$K864*100</f>
        <v>5.5555555555555562</v>
      </c>
      <c r="AF864" s="9">
        <f>O864/$K864*100</f>
        <v>11.111111111111112</v>
      </c>
      <c r="AG864" s="9">
        <f>P864/$K864*100</f>
        <v>16.666666666666668</v>
      </c>
      <c r="AH864" s="9">
        <f>Q864/$K864*100</f>
        <v>5.5555555555555562</v>
      </c>
      <c r="AI864" s="9">
        <f>R864/$K864*100</f>
        <v>22.222222222222225</v>
      </c>
      <c r="AJ864" s="9">
        <f>S864/$K864*100</f>
        <v>22.222222222222225</v>
      </c>
    </row>
    <row r="865" spans="1:36" x14ac:dyDescent="0.25">
      <c r="A865" t="s">
        <v>1748</v>
      </c>
      <c r="B865" t="s">
        <v>1749</v>
      </c>
      <c r="C865" s="1">
        <v>143</v>
      </c>
      <c r="D865" s="1">
        <v>29.7916666666667</v>
      </c>
      <c r="E865" s="1">
        <v>22.8402777777778</v>
      </c>
      <c r="F865" s="1">
        <v>22.8402777777778</v>
      </c>
      <c r="G865" s="1">
        <v>27.8055555555556</v>
      </c>
      <c r="H865" s="1">
        <v>25.8194444444445</v>
      </c>
      <c r="I865" s="1">
        <v>13.9027777777778</v>
      </c>
      <c r="J865">
        <v>0</v>
      </c>
      <c r="K865" s="1">
        <v>119.166666666667</v>
      </c>
      <c r="L865" s="1">
        <v>9.9305555555555607</v>
      </c>
      <c r="M865">
        <v>0</v>
      </c>
      <c r="N865">
        <v>0</v>
      </c>
      <c r="O865">
        <v>0</v>
      </c>
      <c r="P865" s="1">
        <v>34.7569444444445</v>
      </c>
      <c r="Q865" s="1">
        <v>19.8611111111111</v>
      </c>
      <c r="R865" s="1">
        <v>49.6527777777778</v>
      </c>
      <c r="S865" s="1">
        <v>4.9652777777777803</v>
      </c>
      <c r="T865" t="s">
        <v>21</v>
      </c>
      <c r="U865" t="s">
        <v>1329</v>
      </c>
      <c r="V865" s="9">
        <f>D865/$C865*100</f>
        <v>20.833333333333357</v>
      </c>
      <c r="W865" s="9">
        <f>E865/$C865*100</f>
        <v>15.972222222222237</v>
      </c>
      <c r="X865" s="9">
        <f>F865/$C865*100</f>
        <v>15.972222222222237</v>
      </c>
      <c r="Y865" s="9">
        <f>G865/$C865*100</f>
        <v>19.444444444444475</v>
      </c>
      <c r="Z865" s="9">
        <f>H865/$C865*100</f>
        <v>18.055555555555593</v>
      </c>
      <c r="AA865" s="9">
        <f>I865/$C865*100</f>
        <v>9.7222222222222374</v>
      </c>
      <c r="AB865" s="9">
        <f>J865/$C865*100</f>
        <v>0</v>
      </c>
      <c r="AC865" s="9">
        <f>L865/$K865*100</f>
        <v>8.3333333333333144</v>
      </c>
      <c r="AD865" s="9">
        <f>M865/$K865*100</f>
        <v>0</v>
      </c>
      <c r="AE865" s="9">
        <f>N865/$K865*100</f>
        <v>0</v>
      </c>
      <c r="AF865" s="9">
        <f>O865/$K865*100</f>
        <v>0</v>
      </c>
      <c r="AG865" s="9">
        <f>P865/$K865*100</f>
        <v>29.166666666666629</v>
      </c>
      <c r="AH865" s="9">
        <f>Q865/$K865*100</f>
        <v>16.666666666666611</v>
      </c>
      <c r="AI865" s="9">
        <f>R865/$K865*100</f>
        <v>41.666666666666572</v>
      </c>
      <c r="AJ865" s="9">
        <f>S865/$K865*100</f>
        <v>4.1666666666666572</v>
      </c>
    </row>
    <row r="866" spans="1:36" x14ac:dyDescent="0.25">
      <c r="A866" t="s">
        <v>1750</v>
      </c>
      <c r="B866" t="s">
        <v>1751</v>
      </c>
      <c r="C866" s="1">
        <v>648.00000000000102</v>
      </c>
      <c r="D866" s="1">
        <v>148.95840529321401</v>
      </c>
      <c r="E866" s="1">
        <v>74.048126396848701</v>
      </c>
      <c r="F866" s="1">
        <v>173.57143198815399</v>
      </c>
      <c r="G866" s="1">
        <v>114.51635847710099</v>
      </c>
      <c r="H866" s="1">
        <v>86.556115776059897</v>
      </c>
      <c r="I866" s="1">
        <v>47.324420180120498</v>
      </c>
      <c r="J866" s="1">
        <v>3.02514188850239</v>
      </c>
      <c r="K866" s="1">
        <v>496.186691779927</v>
      </c>
      <c r="L866" s="1">
        <v>10.034611263270399</v>
      </c>
      <c r="M866" s="1">
        <v>14.8898451166614</v>
      </c>
      <c r="N866" s="1">
        <v>25.041691433085301</v>
      </c>
      <c r="O866" s="1">
        <v>60.117291856572102</v>
      </c>
      <c r="P866" s="1">
        <v>120.028902898087</v>
      </c>
      <c r="Q866" s="1">
        <v>110.260164674346</v>
      </c>
      <c r="R866" s="1">
        <v>130.80215223037601</v>
      </c>
      <c r="S866" s="1">
        <v>25.012032307527999</v>
      </c>
      <c r="T866" t="s">
        <v>21</v>
      </c>
      <c r="U866" t="s">
        <v>1329</v>
      </c>
      <c r="V866" s="9">
        <f>D866/$C866*100</f>
        <v>22.987408224261387</v>
      </c>
      <c r="W866" s="9">
        <f>E866/$C866*100</f>
        <v>11.427179999513671</v>
      </c>
      <c r="X866" s="9">
        <f>F866/$C866*100</f>
        <v>26.785714812986683</v>
      </c>
      <c r="Y866" s="9">
        <f>G866/$C866*100</f>
        <v>17.672277542762473</v>
      </c>
      <c r="Z866" s="9">
        <f>H866/$C866*100</f>
        <v>13.357425274083296</v>
      </c>
      <c r="AA866" s="9">
        <f>I866/$C866*100</f>
        <v>7.3031512623642634</v>
      </c>
      <c r="AB866" s="9">
        <f>J866/$C866*100</f>
        <v>0.46684288402814589</v>
      </c>
      <c r="AC866" s="9">
        <f>L866/$K866*100</f>
        <v>2.0223459092129454</v>
      </c>
      <c r="AD866" s="9">
        <f>M866/$K866*100</f>
        <v>3.0008553964332183</v>
      </c>
      <c r="AE866" s="9">
        <f>N866/$K866*100</f>
        <v>5.0468285119166412</v>
      </c>
      <c r="AF866" s="9">
        <f>O866/$K866*100</f>
        <v>12.115861399046922</v>
      </c>
      <c r="AG866" s="9">
        <f>P866/$K866*100</f>
        <v>24.190270494260506</v>
      </c>
      <c r="AH866" s="9">
        <f>Q866/$K866*100</f>
        <v>22.221507851977929</v>
      </c>
      <c r="AI866" s="9">
        <f>R866/$K866*100</f>
        <v>26.361479337779276</v>
      </c>
      <c r="AJ866" s="9">
        <f>S866/$K866*100</f>
        <v>5.0408510993724018</v>
      </c>
    </row>
    <row r="867" spans="1:36" x14ac:dyDescent="0.25">
      <c r="A867" t="s">
        <v>1752</v>
      </c>
      <c r="B867" t="s">
        <v>1753</v>
      </c>
      <c r="C867" s="1">
        <v>890.99999999999898</v>
      </c>
      <c r="D867" s="1">
        <v>167.55772575173799</v>
      </c>
      <c r="E867" s="1">
        <v>132.50751835848499</v>
      </c>
      <c r="F867" s="1">
        <v>139.551281644337</v>
      </c>
      <c r="G867" s="1">
        <v>168.81864394443701</v>
      </c>
      <c r="H867" s="1">
        <v>165.90432465318199</v>
      </c>
      <c r="I867" s="1">
        <v>109.618271481467</v>
      </c>
      <c r="J867" s="1">
        <v>7.0422341663523396</v>
      </c>
      <c r="K867" s="1">
        <v>753.64253038413403</v>
      </c>
      <c r="L867" s="1">
        <v>10.039336585262699</v>
      </c>
      <c r="M867" s="1">
        <v>50.188965959137597</v>
      </c>
      <c r="N867" s="1">
        <v>60.290163315075098</v>
      </c>
      <c r="O867" s="1">
        <v>70.344954669367198</v>
      </c>
      <c r="P867" s="1">
        <v>90.419764892548599</v>
      </c>
      <c r="Q867" s="1">
        <v>80.357250609479493</v>
      </c>
      <c r="R867" s="1">
        <v>291.624171371665</v>
      </c>
      <c r="S867" s="1">
        <v>100.377922981598</v>
      </c>
      <c r="T867" t="s">
        <v>21</v>
      </c>
      <c r="U867" t="s">
        <v>1329</v>
      </c>
      <c r="V867" s="9">
        <f>D867/$C867*100</f>
        <v>18.805580892450973</v>
      </c>
      <c r="W867" s="9">
        <f>E867/$C867*100</f>
        <v>14.871775348875998</v>
      </c>
      <c r="X867" s="9">
        <f>F867/$C867*100</f>
        <v>15.662321172203947</v>
      </c>
      <c r="Y867" s="9">
        <f>G867/$C867*100</f>
        <v>18.947098085795421</v>
      </c>
      <c r="Z867" s="9">
        <f>H867/$C867*100</f>
        <v>18.620013990256137</v>
      </c>
      <c r="AA867" s="9">
        <f>I867/$C867*100</f>
        <v>12.302836305439634</v>
      </c>
      <c r="AB867" s="9">
        <f>J867/$C867*100</f>
        <v>0.79037420497781674</v>
      </c>
      <c r="AC867" s="9">
        <f>L867/$K867*100</f>
        <v>1.3321085502095558</v>
      </c>
      <c r="AD867" s="9">
        <f>M867/$K867*100</f>
        <v>6.6595187951449768</v>
      </c>
      <c r="AE867" s="9">
        <f>N867/$K867*100</f>
        <v>7.9998355831039687</v>
      </c>
      <c r="AF867" s="9">
        <f>O867/$K867*100</f>
        <v>9.3339948096496297</v>
      </c>
      <c r="AG867" s="9">
        <f>P867/$K867*100</f>
        <v>11.997699339826449</v>
      </c>
      <c r="AH867" s="9">
        <f>Q867/$K867*100</f>
        <v>10.662515366339681</v>
      </c>
      <c r="AI867" s="9">
        <f>R867/$K867*100</f>
        <v>38.695291151233626</v>
      </c>
      <c r="AJ867" s="9">
        <f>S867/$K867*100</f>
        <v>13.319036404492069</v>
      </c>
    </row>
    <row r="868" spans="1:36" x14ac:dyDescent="0.25">
      <c r="A868" t="s">
        <v>1754</v>
      </c>
      <c r="B868" t="s">
        <v>1755</v>
      </c>
      <c r="C868" s="1">
        <v>388.99999999999898</v>
      </c>
      <c r="D868" s="1">
        <v>44.905942878174798</v>
      </c>
      <c r="E868" s="1">
        <v>43.3007277125268</v>
      </c>
      <c r="F868" s="1">
        <v>48.476405409375403</v>
      </c>
      <c r="G868" s="1">
        <v>104.334737219389</v>
      </c>
      <c r="H868" s="1">
        <v>77.4831738592585</v>
      </c>
      <c r="I868" s="1">
        <v>63.429625448855397</v>
      </c>
      <c r="J868" s="1">
        <v>7.0693874724195096</v>
      </c>
      <c r="K868" s="1">
        <v>324.53551040166201</v>
      </c>
      <c r="L868" s="1">
        <v>24.909677287485199</v>
      </c>
      <c r="M868" s="1">
        <v>5.0796548502525596</v>
      </c>
      <c r="N868" s="1">
        <v>19.764606336884601</v>
      </c>
      <c r="O868" s="1">
        <v>34.585176037505299</v>
      </c>
      <c r="P868" s="1">
        <v>39.731204153674199</v>
      </c>
      <c r="Q868" s="1">
        <v>59.772830346145398</v>
      </c>
      <c r="R868" s="1">
        <v>110.90982034687499</v>
      </c>
      <c r="S868" s="1">
        <v>29.782541042839402</v>
      </c>
      <c r="T868" t="s">
        <v>21</v>
      </c>
      <c r="U868" t="s">
        <v>1329</v>
      </c>
      <c r="V868" s="9">
        <f>D868/$C868*100</f>
        <v>11.5439441846208</v>
      </c>
      <c r="W868" s="9">
        <f>E868/$C868*100</f>
        <v>11.131292471086612</v>
      </c>
      <c r="X868" s="9">
        <f>F868/$C868*100</f>
        <v>12.461800876446151</v>
      </c>
      <c r="Y868" s="9">
        <f>G868/$C868*100</f>
        <v>26.821269208069221</v>
      </c>
      <c r="Z868" s="9">
        <f>H868/$C868*100</f>
        <v>19.918553691326142</v>
      </c>
      <c r="AA868" s="9">
        <f>I868/$C868*100</f>
        <v>16.305816310759784</v>
      </c>
      <c r="AB868" s="9">
        <f>J868/$C868*100</f>
        <v>1.8173232576913956</v>
      </c>
      <c r="AC868" s="9">
        <f>L868/$K868*100</f>
        <v>7.6754858833955302</v>
      </c>
      <c r="AD868" s="9">
        <f>M868/$K868*100</f>
        <v>1.5652077160880531</v>
      </c>
      <c r="AE868" s="9">
        <f>N868/$K868*100</f>
        <v>6.0901213283017617</v>
      </c>
      <c r="AF868" s="9">
        <f>O868/$K868*100</f>
        <v>10.656823345679765</v>
      </c>
      <c r="AG868" s="9">
        <f>P868/$K868*100</f>
        <v>12.242482834775398</v>
      </c>
      <c r="AH868" s="9">
        <f>Q868/$K868*100</f>
        <v>18.417963036515612</v>
      </c>
      <c r="AI868" s="9">
        <f>R868/$K868*100</f>
        <v>34.17494135221358</v>
      </c>
      <c r="AJ868" s="9">
        <f>S868/$K868*100</f>
        <v>9.1769745030301877</v>
      </c>
    </row>
    <row r="869" spans="1:36" x14ac:dyDescent="0.25">
      <c r="A869" t="s">
        <v>1756</v>
      </c>
      <c r="B869" t="s">
        <v>1757</v>
      </c>
      <c r="C869" s="1">
        <v>232</v>
      </c>
      <c r="D869" s="1">
        <v>31.003527873186801</v>
      </c>
      <c r="E869" s="1">
        <v>29.262225944204999</v>
      </c>
      <c r="F869" s="1">
        <v>34.719505604389298</v>
      </c>
      <c r="G869" s="1">
        <v>62.360516881853499</v>
      </c>
      <c r="H869" s="1">
        <v>57.031993052893199</v>
      </c>
      <c r="I869" s="1">
        <v>17.622230643471799</v>
      </c>
      <c r="J869">
        <v>0</v>
      </c>
      <c r="K869" s="1">
        <v>207.78114014869601</v>
      </c>
      <c r="L869" s="1">
        <v>18.015978964463201</v>
      </c>
      <c r="M869" s="1">
        <v>4.7826020438755199</v>
      </c>
      <c r="N869" s="1">
        <v>9.5652040877510398</v>
      </c>
      <c r="O869" s="1">
        <v>23.316943404135401</v>
      </c>
      <c r="P869" s="1">
        <v>35.559848625560697</v>
      </c>
      <c r="Q869" s="1">
        <v>36.986997876816901</v>
      </c>
      <c r="R869" s="1">
        <v>74.770963102217607</v>
      </c>
      <c r="S869" s="1">
        <v>4.7826020438755199</v>
      </c>
      <c r="T869" t="s">
        <v>21</v>
      </c>
      <c r="U869" t="s">
        <v>1329</v>
      </c>
      <c r="V869" s="9">
        <f>D869/$C869*100</f>
        <v>13.363589600511553</v>
      </c>
      <c r="W869" s="9">
        <f>E869/$C869*100</f>
        <v>12.613028424226295</v>
      </c>
      <c r="X869" s="9">
        <f>F869/$C869*100</f>
        <v>14.965304139822974</v>
      </c>
      <c r="Y869" s="9">
        <f>G869/$C869*100</f>
        <v>26.879533138729954</v>
      </c>
      <c r="Z869" s="9">
        <f>H869/$C869*100</f>
        <v>24.582755626247067</v>
      </c>
      <c r="AA869" s="9">
        <f>I869/$C869*100</f>
        <v>7.5957890704619819</v>
      </c>
      <c r="AB869" s="9">
        <f>J869/$C869*100</f>
        <v>0</v>
      </c>
      <c r="AC869" s="9">
        <f>L869/$K869*100</f>
        <v>8.6706517018677864</v>
      </c>
      <c r="AD869" s="9">
        <f>M869/$K869*100</f>
        <v>2.3017498317955662</v>
      </c>
      <c r="AE869" s="9">
        <f>N869/$K869*100</f>
        <v>4.6034996635911325</v>
      </c>
      <c r="AF869" s="9">
        <f>O869/$K869*100</f>
        <v>11.221876724446174</v>
      </c>
      <c r="AG869" s="9">
        <f>P869/$K869*100</f>
        <v>17.114088699346212</v>
      </c>
      <c r="AH869" s="9">
        <f>Q869/$K869*100</f>
        <v>17.800940860343538</v>
      </c>
      <c r="AI869" s="9">
        <f>R869/$K869*100</f>
        <v>35.985442686813968</v>
      </c>
      <c r="AJ869" s="9">
        <f>S869/$K869*100</f>
        <v>2.3017498317955662</v>
      </c>
    </row>
    <row r="870" spans="1:36" x14ac:dyDescent="0.25">
      <c r="A870" t="s">
        <v>1758</v>
      </c>
      <c r="B870" t="s">
        <v>1759</v>
      </c>
      <c r="C870" s="1">
        <v>137</v>
      </c>
      <c r="D870" s="1">
        <v>10</v>
      </c>
      <c r="E870" s="1">
        <v>8</v>
      </c>
      <c r="F870" s="1">
        <v>10</v>
      </c>
      <c r="G870" s="1">
        <v>32</v>
      </c>
      <c r="H870" s="1">
        <v>37</v>
      </c>
      <c r="I870" s="1">
        <v>37</v>
      </c>
      <c r="J870" s="1">
        <v>3</v>
      </c>
      <c r="K870" s="1">
        <v>135</v>
      </c>
      <c r="L870" s="1">
        <v>5</v>
      </c>
      <c r="M870">
        <v>0</v>
      </c>
      <c r="N870">
        <v>0</v>
      </c>
      <c r="O870" s="1">
        <v>5</v>
      </c>
      <c r="P870" s="1">
        <v>10</v>
      </c>
      <c r="Q870" s="1">
        <v>15</v>
      </c>
      <c r="R870" s="1">
        <v>90</v>
      </c>
      <c r="S870" s="1">
        <v>10</v>
      </c>
      <c r="T870" t="s">
        <v>21</v>
      </c>
      <c r="U870" t="s">
        <v>1329</v>
      </c>
      <c r="V870" s="9">
        <f>D870/$C870*100</f>
        <v>7.2992700729926998</v>
      </c>
      <c r="W870" s="9">
        <f>E870/$C870*100</f>
        <v>5.8394160583941606</v>
      </c>
      <c r="X870" s="9">
        <f>F870/$C870*100</f>
        <v>7.2992700729926998</v>
      </c>
      <c r="Y870" s="9">
        <f>G870/$C870*100</f>
        <v>23.357664233576642</v>
      </c>
      <c r="Z870" s="9">
        <f>H870/$C870*100</f>
        <v>27.007299270072991</v>
      </c>
      <c r="AA870" s="9">
        <f>I870/$C870*100</f>
        <v>27.007299270072991</v>
      </c>
      <c r="AB870" s="9">
        <f>J870/$C870*100</f>
        <v>2.1897810218978102</v>
      </c>
      <c r="AC870" s="9">
        <f>L870/$K870*100</f>
        <v>3.7037037037037033</v>
      </c>
      <c r="AD870" s="9">
        <f>M870/$K870*100</f>
        <v>0</v>
      </c>
      <c r="AE870" s="9">
        <f>N870/$K870*100</f>
        <v>0</v>
      </c>
      <c r="AF870" s="9">
        <f>O870/$K870*100</f>
        <v>3.7037037037037033</v>
      </c>
      <c r="AG870" s="9">
        <f>P870/$K870*100</f>
        <v>7.4074074074074066</v>
      </c>
      <c r="AH870" s="9">
        <f>Q870/$K870*100</f>
        <v>11.111111111111111</v>
      </c>
      <c r="AI870" s="9">
        <f>R870/$K870*100</f>
        <v>66.666666666666657</v>
      </c>
      <c r="AJ870" s="9">
        <f>S870/$K870*100</f>
        <v>7.4074074074074066</v>
      </c>
    </row>
    <row r="871" spans="1:36" x14ac:dyDescent="0.25">
      <c r="A871" t="s">
        <v>1760</v>
      </c>
      <c r="B871" t="s">
        <v>1761</v>
      </c>
      <c r="C871" s="1">
        <v>1159</v>
      </c>
      <c r="D871" s="1">
        <v>143.641186385449</v>
      </c>
      <c r="E871" s="1">
        <v>140.56316096290399</v>
      </c>
      <c r="F871" s="1">
        <v>135.433118591995</v>
      </c>
      <c r="G871" s="1">
        <v>229.825898216719</v>
      </c>
      <c r="H871" s="1">
        <v>266.58527627466998</v>
      </c>
      <c r="I871" s="1">
        <v>186.733374102228</v>
      </c>
      <c r="J871" s="1">
        <v>56.217985466031202</v>
      </c>
      <c r="K871" s="1">
        <v>1038.9216231182099</v>
      </c>
      <c r="L871" s="1">
        <v>25.650211854544601</v>
      </c>
      <c r="M871" s="1">
        <v>35.9102965963624</v>
      </c>
      <c r="N871" s="1">
        <v>25.650211854544601</v>
      </c>
      <c r="O871" s="1">
        <v>46.170381338180299</v>
      </c>
      <c r="P871" s="1">
        <v>164.16135586908501</v>
      </c>
      <c r="Q871" s="1">
        <v>153.90127112726799</v>
      </c>
      <c r="R871" s="1">
        <v>490.00708943095901</v>
      </c>
      <c r="S871" s="1">
        <v>97.470805047269494</v>
      </c>
      <c r="T871" t="s">
        <v>21</v>
      </c>
      <c r="U871" t="s">
        <v>1329</v>
      </c>
      <c r="V871" s="9">
        <f>D871/$C871*100</f>
        <v>12.393544985802329</v>
      </c>
      <c r="W871" s="9">
        <f>E871/$C871*100</f>
        <v>12.12796902182088</v>
      </c>
      <c r="X871" s="9">
        <f>F871/$C871*100</f>
        <v>11.685342415185074</v>
      </c>
      <c r="Y871" s="9">
        <f>G871/$C871*100</f>
        <v>19.829671977283777</v>
      </c>
      <c r="Z871" s="9">
        <f>H871/$C871*100</f>
        <v>23.001318056485761</v>
      </c>
      <c r="AA871" s="9">
        <f>I871/$C871*100</f>
        <v>16.111593969130976</v>
      </c>
      <c r="AB871" s="9">
        <f>J871/$C871*100</f>
        <v>4.8505595742908723</v>
      </c>
      <c r="AC871" s="9">
        <f>L871/$K871*100</f>
        <v>2.4689265565152345</v>
      </c>
      <c r="AD871" s="9">
        <f>M871/$K871*100</f>
        <v>3.4564971791213241</v>
      </c>
      <c r="AE871" s="9">
        <f>N871/$K871*100</f>
        <v>2.4689265565152345</v>
      </c>
      <c r="AF871" s="9">
        <f>O871/$K871*100</f>
        <v>4.4440678017274236</v>
      </c>
      <c r="AG871" s="9">
        <f>P871/$K871*100</f>
        <v>15.801129961697457</v>
      </c>
      <c r="AH871" s="9">
        <f>Q871/$K871*100</f>
        <v>14.813559339091443</v>
      </c>
      <c r="AI871" s="9">
        <f>R871/$K871*100</f>
        <v>47.164971690574326</v>
      </c>
      <c r="AJ871" s="9">
        <f>S871/$K871*100</f>
        <v>9.3819209147578917</v>
      </c>
    </row>
    <row r="872" spans="1:36" x14ac:dyDescent="0.25">
      <c r="A872" t="s">
        <v>1762</v>
      </c>
      <c r="B872" t="s">
        <v>1763</v>
      </c>
      <c r="C872" s="1">
        <v>176</v>
      </c>
      <c r="D872" s="1">
        <v>22</v>
      </c>
      <c r="E872" s="1">
        <v>25</v>
      </c>
      <c r="F872" s="1">
        <v>20</v>
      </c>
      <c r="G872" s="1">
        <v>39</v>
      </c>
      <c r="H872" s="1">
        <v>47</v>
      </c>
      <c r="I872" s="1">
        <v>20</v>
      </c>
      <c r="J872" s="1">
        <v>3</v>
      </c>
      <c r="K872" s="1">
        <v>150</v>
      </c>
      <c r="L872" s="1">
        <v>20</v>
      </c>
      <c r="M872" s="1">
        <v>5</v>
      </c>
      <c r="N872" s="1">
        <v>10</v>
      </c>
      <c r="O872" s="1">
        <v>15</v>
      </c>
      <c r="P872" s="1">
        <v>20</v>
      </c>
      <c r="Q872" s="1">
        <v>5</v>
      </c>
      <c r="R872" s="1">
        <v>75</v>
      </c>
      <c r="S872">
        <v>0</v>
      </c>
      <c r="T872" t="s">
        <v>21</v>
      </c>
      <c r="U872" t="s">
        <v>1329</v>
      </c>
      <c r="V872" s="9">
        <f>D872/$C872*100</f>
        <v>12.5</v>
      </c>
      <c r="W872" s="9">
        <f>E872/$C872*100</f>
        <v>14.204545454545455</v>
      </c>
      <c r="X872" s="9">
        <f>F872/$C872*100</f>
        <v>11.363636363636363</v>
      </c>
      <c r="Y872" s="9">
        <f>G872/$C872*100</f>
        <v>22.15909090909091</v>
      </c>
      <c r="Z872" s="9">
        <f>H872/$C872*100</f>
        <v>26.704545454545453</v>
      </c>
      <c r="AA872" s="9">
        <f>I872/$C872*100</f>
        <v>11.363636363636363</v>
      </c>
      <c r="AB872" s="9">
        <f>J872/$C872*100</f>
        <v>1.7045454545454544</v>
      </c>
      <c r="AC872" s="9">
        <f>L872/$K872*100</f>
        <v>13.333333333333334</v>
      </c>
      <c r="AD872" s="9">
        <f>M872/$K872*100</f>
        <v>3.3333333333333335</v>
      </c>
      <c r="AE872" s="9">
        <f>N872/$K872*100</f>
        <v>6.666666666666667</v>
      </c>
      <c r="AF872" s="9">
        <f>O872/$K872*100</f>
        <v>10</v>
      </c>
      <c r="AG872" s="9">
        <f>P872/$K872*100</f>
        <v>13.333333333333334</v>
      </c>
      <c r="AH872" s="9">
        <f>Q872/$K872*100</f>
        <v>3.3333333333333335</v>
      </c>
      <c r="AI872" s="9">
        <f>R872/$K872*100</f>
        <v>50</v>
      </c>
      <c r="AJ872" s="9">
        <f>S872/$K872*100</f>
        <v>0</v>
      </c>
    </row>
    <row r="873" spans="1:36" x14ac:dyDescent="0.25">
      <c r="A873" t="s">
        <v>1764</v>
      </c>
      <c r="B873" t="s">
        <v>1765</v>
      </c>
      <c r="C873" s="1">
        <v>352</v>
      </c>
      <c r="D873" s="1">
        <v>60.058349220318902</v>
      </c>
      <c r="E873" s="1">
        <v>44.608056933548603</v>
      </c>
      <c r="F873" s="1">
        <v>58.333166229634699</v>
      </c>
      <c r="G873" s="1">
        <v>72.1391144386929</v>
      </c>
      <c r="H873" s="1">
        <v>68.423597428691806</v>
      </c>
      <c r="I873" s="1">
        <v>44.408714618616003</v>
      </c>
      <c r="J873" s="1">
        <v>4.0290011304969999</v>
      </c>
      <c r="K873" s="1">
        <v>280.21546082380399</v>
      </c>
      <c r="L873" s="1">
        <v>4.8775462937429301</v>
      </c>
      <c r="M873" s="1">
        <v>9.9004056880059004</v>
      </c>
      <c r="N873" s="1">
        <v>5.0238198527379696</v>
      </c>
      <c r="O873" s="1">
        <v>34.922967140942198</v>
      </c>
      <c r="P873" s="1">
        <v>24.873870099309901</v>
      </c>
      <c r="Q873" s="1">
        <v>29.947416193580999</v>
      </c>
      <c r="R873" s="1">
        <v>145.99107788572999</v>
      </c>
      <c r="S873" s="1">
        <v>24.6783576697547</v>
      </c>
      <c r="T873" t="s">
        <v>21</v>
      </c>
      <c r="U873" t="s">
        <v>1329</v>
      </c>
      <c r="V873" s="9">
        <f>D873/$C873*100</f>
        <v>17.062031028499689</v>
      </c>
      <c r="W873" s="9">
        <f>E873/$C873*100</f>
        <v>12.672743447030854</v>
      </c>
      <c r="X873" s="9">
        <f>F873/$C873*100</f>
        <v>16.571922224328041</v>
      </c>
      <c r="Y873" s="9">
        <f>G873/$C873*100</f>
        <v>20.494066601901391</v>
      </c>
      <c r="Z873" s="9">
        <f>H873/$C873*100</f>
        <v>19.438521996787443</v>
      </c>
      <c r="AA873" s="9">
        <f>I873/$C873*100</f>
        <v>12.616112107561364</v>
      </c>
      <c r="AB873" s="9">
        <f>J873/$C873*100</f>
        <v>1.144602593891193</v>
      </c>
      <c r="AC873" s="9">
        <f>L873/$K873*100</f>
        <v>1.7406413905226559</v>
      </c>
      <c r="AD873" s="9">
        <f>M873/$K873*100</f>
        <v>3.5331404123454675</v>
      </c>
      <c r="AE873" s="9">
        <f>N873/$K873*100</f>
        <v>1.7928417789541189</v>
      </c>
      <c r="AF873" s="9">
        <f>O873/$K873*100</f>
        <v>12.462898027921923</v>
      </c>
      <c r="AG873" s="9">
        <f>P873/$K873*100</f>
        <v>8.8766943930157662</v>
      </c>
      <c r="AH873" s="9">
        <f>Q873/$K873*100</f>
        <v>10.687281888564872</v>
      </c>
      <c r="AI873" s="9">
        <f>R873/$K873*100</f>
        <v>52.099579893461836</v>
      </c>
      <c r="AJ873" s="9">
        <f>S873/$K873*100</f>
        <v>8.8069222152135787</v>
      </c>
    </row>
    <row r="874" spans="1:36" x14ac:dyDescent="0.25">
      <c r="A874" t="s">
        <v>1766</v>
      </c>
      <c r="B874" t="s">
        <v>1767</v>
      </c>
      <c r="C874" s="1">
        <v>250</v>
      </c>
      <c r="D874" s="1">
        <v>31</v>
      </c>
      <c r="E874" s="1">
        <v>27</v>
      </c>
      <c r="F874" s="1">
        <v>29</v>
      </c>
      <c r="G874" s="1">
        <v>53</v>
      </c>
      <c r="H874" s="1">
        <v>70</v>
      </c>
      <c r="I874" s="1">
        <v>31</v>
      </c>
      <c r="J874" s="1">
        <v>9</v>
      </c>
      <c r="K874" s="1">
        <v>220</v>
      </c>
      <c r="L874" s="1">
        <v>15</v>
      </c>
      <c r="M874" s="1">
        <v>10</v>
      </c>
      <c r="N874" s="1">
        <v>10</v>
      </c>
      <c r="O874" s="1">
        <v>5</v>
      </c>
      <c r="P874" s="1">
        <v>35</v>
      </c>
      <c r="Q874" s="1">
        <v>20</v>
      </c>
      <c r="R874" s="1">
        <v>105</v>
      </c>
      <c r="S874" s="1">
        <v>20</v>
      </c>
      <c r="T874" t="s">
        <v>21</v>
      </c>
      <c r="U874" t="s">
        <v>1329</v>
      </c>
      <c r="V874" s="9">
        <f>D874/$C874*100</f>
        <v>12.4</v>
      </c>
      <c r="W874" s="9">
        <f>E874/$C874*100</f>
        <v>10.8</v>
      </c>
      <c r="X874" s="9">
        <f>F874/$C874*100</f>
        <v>11.600000000000001</v>
      </c>
      <c r="Y874" s="9">
        <f>G874/$C874*100</f>
        <v>21.2</v>
      </c>
      <c r="Z874" s="9">
        <f>H874/$C874*100</f>
        <v>28.000000000000004</v>
      </c>
      <c r="AA874" s="9">
        <f>I874/$C874*100</f>
        <v>12.4</v>
      </c>
      <c r="AB874" s="9">
        <f>J874/$C874*100</f>
        <v>3.5999999999999996</v>
      </c>
      <c r="AC874" s="9">
        <f>L874/$K874*100</f>
        <v>6.8181818181818175</v>
      </c>
      <c r="AD874" s="9">
        <f>M874/$K874*100</f>
        <v>4.5454545454545459</v>
      </c>
      <c r="AE874" s="9">
        <f>N874/$K874*100</f>
        <v>4.5454545454545459</v>
      </c>
      <c r="AF874" s="9">
        <f>O874/$K874*100</f>
        <v>2.2727272727272729</v>
      </c>
      <c r="AG874" s="9">
        <f>P874/$K874*100</f>
        <v>15.909090909090908</v>
      </c>
      <c r="AH874" s="9">
        <f>Q874/$K874*100</f>
        <v>9.0909090909090917</v>
      </c>
      <c r="AI874" s="9">
        <f>R874/$K874*100</f>
        <v>47.727272727272727</v>
      </c>
      <c r="AJ874" s="9">
        <f>S874/$K874*100</f>
        <v>9.0909090909090917</v>
      </c>
    </row>
    <row r="875" spans="1:36" x14ac:dyDescent="0.25">
      <c r="A875" t="s">
        <v>1768</v>
      </c>
      <c r="B875" t="s">
        <v>1769</v>
      </c>
      <c r="C875" s="1">
        <v>2367</v>
      </c>
      <c r="D875" s="1">
        <v>240.356447688983</v>
      </c>
      <c r="E875" s="1">
        <v>276.98926854133202</v>
      </c>
      <c r="F875" s="1">
        <v>278.64279262666901</v>
      </c>
      <c r="G875" s="1">
        <v>470.28053347355899</v>
      </c>
      <c r="H875" s="1">
        <v>595.07812651260895</v>
      </c>
      <c r="I875" s="1">
        <v>414.51488698847697</v>
      </c>
      <c r="J875" s="1">
        <v>91.137944168371007</v>
      </c>
      <c r="K875" s="1">
        <v>2083.8149845187399</v>
      </c>
      <c r="L875" s="1">
        <v>14.844456184955799</v>
      </c>
      <c r="M875" s="1">
        <v>73.8468030765506</v>
      </c>
      <c r="N875" s="1">
        <v>59.766579364556698</v>
      </c>
      <c r="O875" s="1">
        <v>118.57426685255599</v>
      </c>
      <c r="P875" s="1">
        <v>255.29293958712299</v>
      </c>
      <c r="Q875" s="1">
        <v>261.87284021888502</v>
      </c>
      <c r="R875" s="1">
        <v>1053.4483765667401</v>
      </c>
      <c r="S875" s="1">
        <v>246.16872266736999</v>
      </c>
      <c r="T875" t="s">
        <v>21</v>
      </c>
      <c r="U875" t="s">
        <v>1329</v>
      </c>
      <c r="V875" s="9">
        <f>D875/$C875*100</f>
        <v>10.154476032487663</v>
      </c>
      <c r="W875" s="9">
        <f>E875/$C875*100</f>
        <v>11.702123723757161</v>
      </c>
      <c r="X875" s="9">
        <f>F875/$C875*100</f>
        <v>11.77198109956354</v>
      </c>
      <c r="Y875" s="9">
        <f>G875/$C875*100</f>
        <v>19.86821011717613</v>
      </c>
      <c r="Z875" s="9">
        <f>H875/$C875*100</f>
        <v>25.140605260355258</v>
      </c>
      <c r="AA875" s="9">
        <f>I875/$C875*100</f>
        <v>17.512247021059441</v>
      </c>
      <c r="AB875" s="9">
        <f>J875/$C875*100</f>
        <v>3.8503567456008034</v>
      </c>
      <c r="AC875" s="9">
        <f>L875/$K875*100</f>
        <v>0.71236920241189972</v>
      </c>
      <c r="AD875" s="9">
        <f>M875/$K875*100</f>
        <v>3.5438272411504719</v>
      </c>
      <c r="AE875" s="9">
        <f>N875/$K875*100</f>
        <v>2.8681327185273062</v>
      </c>
      <c r="AF875" s="9">
        <f>O875/$K875*100</f>
        <v>5.6902492655767567</v>
      </c>
      <c r="AG875" s="9">
        <f>P875/$K875*100</f>
        <v>12.251228707143753</v>
      </c>
      <c r="AH875" s="9">
        <f>Q875/$K875*100</f>
        <v>12.566990935587544</v>
      </c>
      <c r="AI875" s="9">
        <f>R875/$K875*100</f>
        <v>50.553834404355023</v>
      </c>
      <c r="AJ875" s="9">
        <f>S875/$K875*100</f>
        <v>11.813367525247113</v>
      </c>
    </row>
    <row r="876" spans="1:36" x14ac:dyDescent="0.25">
      <c r="A876" t="s">
        <v>1770</v>
      </c>
      <c r="B876" t="s">
        <v>1771</v>
      </c>
      <c r="C876" s="1">
        <v>996.00000000000205</v>
      </c>
      <c r="D876" s="1">
        <v>151.92785508692799</v>
      </c>
      <c r="E876" s="1">
        <v>114.496739540104</v>
      </c>
      <c r="F876" s="1">
        <v>134.273449097031</v>
      </c>
      <c r="G876" s="1">
        <v>224.74887194614899</v>
      </c>
      <c r="H876" s="1">
        <v>217.54380512619699</v>
      </c>
      <c r="I876" s="1">
        <v>134.273449097031</v>
      </c>
      <c r="J876" s="1">
        <v>18.7358301065624</v>
      </c>
      <c r="K876" s="1">
        <v>869.13434105442298</v>
      </c>
      <c r="L876" s="1">
        <v>41.635178014583097</v>
      </c>
      <c r="M876" s="1">
        <v>31.2263835109373</v>
      </c>
      <c r="N876" s="1">
        <v>26.021986259114399</v>
      </c>
      <c r="O876" s="1">
        <v>62.452767021874699</v>
      </c>
      <c r="P876" s="1">
        <v>98.883547784634899</v>
      </c>
      <c r="Q876" s="1">
        <v>145.723123051041</v>
      </c>
      <c r="R876" s="1">
        <v>385.125396634894</v>
      </c>
      <c r="S876" s="1">
        <v>78.065958777343397</v>
      </c>
      <c r="T876" t="s">
        <v>21</v>
      </c>
      <c r="U876" t="s">
        <v>1329</v>
      </c>
      <c r="V876" s="9">
        <f>D876/$C876*100</f>
        <v>15.253800711538922</v>
      </c>
      <c r="W876" s="9">
        <f>E876/$C876*100</f>
        <v>11.495656580331703</v>
      </c>
      <c r="X876" s="9">
        <f>F876/$C876*100</f>
        <v>13.481269989661721</v>
      </c>
      <c r="Y876" s="9">
        <f>G876/$C876*100</f>
        <v>22.565147785757887</v>
      </c>
      <c r="Z876" s="9">
        <f>H876/$C876*100</f>
        <v>21.841747502630174</v>
      </c>
      <c r="AA876" s="9">
        <f>I876/$C876*100</f>
        <v>13.481269989661721</v>
      </c>
      <c r="AB876" s="9">
        <f>J876/$C876*100</f>
        <v>1.8811074404179076</v>
      </c>
      <c r="AC876" s="9">
        <f>L876/$K876*100</f>
        <v>4.7904191616766418</v>
      </c>
      <c r="AD876" s="9">
        <f>M876/$K876*100</f>
        <v>3.5928143712574787</v>
      </c>
      <c r="AE876" s="9">
        <f>N876/$K876*100</f>
        <v>2.9940119760478972</v>
      </c>
      <c r="AF876" s="9">
        <f>O876/$K876*100</f>
        <v>7.1856287425149699</v>
      </c>
      <c r="AG876" s="9">
        <f>P876/$K876*100</f>
        <v>11.37724550898203</v>
      </c>
      <c r="AH876" s="9">
        <f>Q876/$K876*100</f>
        <v>16.766467065868266</v>
      </c>
      <c r="AI876" s="9">
        <f>R876/$K876*100</f>
        <v>44.311377245508979</v>
      </c>
      <c r="AJ876" s="9">
        <f>S876/$K876*100</f>
        <v>8.9820359281437145</v>
      </c>
    </row>
    <row r="877" spans="1:36" x14ac:dyDescent="0.25">
      <c r="A877" t="s">
        <v>1772</v>
      </c>
      <c r="B877" t="s">
        <v>1773</v>
      </c>
      <c r="C877" s="1">
        <v>1987.99999999999</v>
      </c>
      <c r="D877" s="1">
        <v>295.165907574534</v>
      </c>
      <c r="E877" s="1">
        <v>259.52259210769603</v>
      </c>
      <c r="F877" s="1">
        <v>301.04222668304698</v>
      </c>
      <c r="G877" s="1">
        <v>418.74272006894</v>
      </c>
      <c r="H877" s="1">
        <v>363.29233199842298</v>
      </c>
      <c r="I877" s="1">
        <v>287.12338537868499</v>
      </c>
      <c r="J877" s="1">
        <v>63.110836188666298</v>
      </c>
      <c r="K877" s="1">
        <v>1676.3797279021601</v>
      </c>
      <c r="L877" s="1">
        <v>25.4468633108748</v>
      </c>
      <c r="M877" s="1">
        <v>40.6264471393335</v>
      </c>
      <c r="N877" s="1">
        <v>101.787453243499</v>
      </c>
      <c r="O877" s="1">
        <v>208.66427914917401</v>
      </c>
      <c r="P877" s="1">
        <v>239.111980964157</v>
      </c>
      <c r="Q877" s="1">
        <v>223.93239713569901</v>
      </c>
      <c r="R877" s="1">
        <v>659.61464472471005</v>
      </c>
      <c r="S877" s="1">
        <v>177.19566223471099</v>
      </c>
      <c r="T877" t="s">
        <v>21</v>
      </c>
      <c r="U877" t="s">
        <v>1329</v>
      </c>
      <c r="V877" s="9">
        <f>D877/$C877*100</f>
        <v>14.847379656666776</v>
      </c>
      <c r="W877" s="9">
        <f>E877/$C877*100</f>
        <v>13.054456343445539</v>
      </c>
      <c r="X877" s="9">
        <f>F877/$C877*100</f>
        <v>15.142969149046706</v>
      </c>
      <c r="Y877" s="9">
        <f>G877/$C877*100</f>
        <v>21.063517106083609</v>
      </c>
      <c r="Z877" s="9">
        <f>H877/$C877*100</f>
        <v>18.274262172958995</v>
      </c>
      <c r="AA877" s="9">
        <f>I877/$C877*100</f>
        <v>14.442826226292075</v>
      </c>
      <c r="AB877" s="9">
        <f>J877/$C877*100</f>
        <v>3.1745893455063694</v>
      </c>
      <c r="AC877" s="9">
        <f>L877/$K877*100</f>
        <v>1.5179653444461108</v>
      </c>
      <c r="AD877" s="9">
        <f>M877/$K877*100</f>
        <v>2.4234632800155533</v>
      </c>
      <c r="AE877" s="9">
        <f>N877/$K877*100</f>
        <v>6.0718613777844315</v>
      </c>
      <c r="AF877" s="9">
        <f>O877/$K877*100</f>
        <v>12.447315824458148</v>
      </c>
      <c r="AG877" s="9">
        <f>P877/$K877*100</f>
        <v>14.263592966695221</v>
      </c>
      <c r="AH877" s="9">
        <f>Q877/$K877*100</f>
        <v>13.358095031125822</v>
      </c>
      <c r="AI877" s="9">
        <f>R877/$K877*100</f>
        <v>39.347567484018612</v>
      </c>
      <c r="AJ877" s="9">
        <f>S877/$K877*100</f>
        <v>10.570138691455998</v>
      </c>
    </row>
    <row r="878" spans="1:36" x14ac:dyDescent="0.25">
      <c r="A878" t="s">
        <v>1774</v>
      </c>
      <c r="B878" t="s">
        <v>1775</v>
      </c>
      <c r="C878" s="1">
        <v>985.00000000000102</v>
      </c>
      <c r="D878" s="1">
        <v>173.73585510464099</v>
      </c>
      <c r="E878" s="1">
        <v>125.660766575746</v>
      </c>
      <c r="F878" s="1">
        <v>193.78017389047099</v>
      </c>
      <c r="G878" s="1">
        <v>204.13890754355401</v>
      </c>
      <c r="H878" s="1">
        <v>213.10294628115301</v>
      </c>
      <c r="I878" s="1">
        <v>71.506837241296495</v>
      </c>
      <c r="J878" s="1">
        <v>3.0745133631397201</v>
      </c>
      <c r="K878" s="1">
        <v>832.24460272377496</v>
      </c>
      <c r="L878" s="1">
        <v>29.995998320589202</v>
      </c>
      <c r="M878" s="1">
        <v>44.9127255897886</v>
      </c>
      <c r="N878" s="1">
        <v>54.613371638058297</v>
      </c>
      <c r="O878" s="1">
        <v>98.076580036955505</v>
      </c>
      <c r="P878" s="1">
        <v>152.22086876451399</v>
      </c>
      <c r="Q878" s="1">
        <v>65.207945628323301</v>
      </c>
      <c r="R878" s="1">
        <v>298.99484308119099</v>
      </c>
      <c r="S878" s="1">
        <v>88.222269664355807</v>
      </c>
      <c r="T878" t="s">
        <v>21</v>
      </c>
      <c r="U878" t="s">
        <v>1329</v>
      </c>
      <c r="V878" s="9">
        <f>D878/$C878*100</f>
        <v>17.638157878643739</v>
      </c>
      <c r="W878" s="9">
        <f>E878/$C878*100</f>
        <v>12.757438231040188</v>
      </c>
      <c r="X878" s="9">
        <f>F878/$C878*100</f>
        <v>19.673114100555409</v>
      </c>
      <c r="Y878" s="9">
        <f>G878/$C878*100</f>
        <v>20.724762187162824</v>
      </c>
      <c r="Z878" s="9">
        <f>H878/$C878*100</f>
        <v>21.634816881335308</v>
      </c>
      <c r="AA878" s="9">
        <f>I878/$C878*100</f>
        <v>7.2595773849031904</v>
      </c>
      <c r="AB878" s="9">
        <f>J878/$C878*100</f>
        <v>0.31213333635936213</v>
      </c>
      <c r="AC878" s="9">
        <f>L878/$K878*100</f>
        <v>3.6042286393228777</v>
      </c>
      <c r="AD878" s="9">
        <f>M878/$K878*100</f>
        <v>5.3965775738043806</v>
      </c>
      <c r="AE878" s="9">
        <f>N878/$K878*100</f>
        <v>6.5621779293394438</v>
      </c>
      <c r="AF878" s="9">
        <f>O878/$K878*100</f>
        <v>11.784585891692165</v>
      </c>
      <c r="AG878" s="9">
        <f>P878/$K878*100</f>
        <v>18.290400234056751</v>
      </c>
      <c r="AH878" s="9">
        <f>Q878/$K878*100</f>
        <v>7.8351899687796545</v>
      </c>
      <c r="AI878" s="9">
        <f>R878/$K878*100</f>
        <v>35.92631806834661</v>
      </c>
      <c r="AJ878" s="9">
        <f>S878/$K878*100</f>
        <v>10.600521694658212</v>
      </c>
    </row>
    <row r="879" spans="1:36" x14ac:dyDescent="0.25">
      <c r="A879" t="s">
        <v>1776</v>
      </c>
      <c r="B879" t="s">
        <v>1777</v>
      </c>
      <c r="C879" s="1">
        <v>1064</v>
      </c>
      <c r="D879" s="1">
        <v>175.765537656704</v>
      </c>
      <c r="E879" s="1">
        <v>121.081245530914</v>
      </c>
      <c r="F879" s="1">
        <v>203.88925793469801</v>
      </c>
      <c r="G879" s="1">
        <v>245.04768884225899</v>
      </c>
      <c r="H879" s="1">
        <v>192.98400541253</v>
      </c>
      <c r="I879" s="1">
        <v>113.05144183100001</v>
      </c>
      <c r="J879" s="1">
        <v>12.1808227918957</v>
      </c>
      <c r="K879" s="1">
        <v>940.13624792766302</v>
      </c>
      <c r="L879" s="1">
        <v>19.998566180011402</v>
      </c>
      <c r="M879" s="1">
        <v>25.3197256831738</v>
      </c>
      <c r="N879" s="1">
        <v>54.533852566844203</v>
      </c>
      <c r="O879" s="1">
        <v>68.8437184470651</v>
      </c>
      <c r="P879" s="1">
        <v>162.564653184592</v>
      </c>
      <c r="Q879" s="1">
        <v>177.47671289795699</v>
      </c>
      <c r="R879" s="1">
        <v>322.77600615866299</v>
      </c>
      <c r="S879" s="1">
        <v>108.62301280935699</v>
      </c>
      <c r="T879" t="s">
        <v>21</v>
      </c>
      <c r="U879" t="s">
        <v>1329</v>
      </c>
      <c r="V879" s="9">
        <f>D879/$C879*100</f>
        <v>16.519317448938345</v>
      </c>
      <c r="W879" s="9">
        <f>E879/$C879*100</f>
        <v>11.379816309296428</v>
      </c>
      <c r="X879" s="9">
        <f>F879/$C879*100</f>
        <v>19.162524241982894</v>
      </c>
      <c r="Y879" s="9">
        <f>G879/$C879*100</f>
        <v>23.030797823520583</v>
      </c>
      <c r="Z879" s="9">
        <f>H879/$C879*100</f>
        <v>18.137594493658835</v>
      </c>
      <c r="AA879" s="9">
        <f>I879/$C879*100</f>
        <v>10.625135510432331</v>
      </c>
      <c r="AB879" s="9">
        <f>J879/$C879*100</f>
        <v>1.1448141721706484</v>
      </c>
      <c r="AC879" s="9">
        <f>L879/$K879*100</f>
        <v>2.1271987144516689</v>
      </c>
      <c r="AD879" s="9">
        <f>M879/$K879*100</f>
        <v>2.6931974741943976</v>
      </c>
      <c r="AE879" s="9">
        <f>N879/$K879*100</f>
        <v>5.8006329068848128</v>
      </c>
      <c r="AF879" s="9">
        <f>O879/$K879*100</f>
        <v>7.322738443371045</v>
      </c>
      <c r="AG879" s="9">
        <f>P879/$K879*100</f>
        <v>17.291605715972803</v>
      </c>
      <c r="AH879" s="9">
        <f>Q879/$K879*100</f>
        <v>18.87776514193213</v>
      </c>
      <c r="AI879" s="9">
        <f>R879/$K879*100</f>
        <v>34.332896627500141</v>
      </c>
      <c r="AJ879" s="9">
        <f>S879/$K879*100</f>
        <v>11.553964975693052</v>
      </c>
    </row>
    <row r="880" spans="1:36" x14ac:dyDescent="0.25">
      <c r="A880" t="s">
        <v>1778</v>
      </c>
      <c r="B880" t="s">
        <v>1779</v>
      </c>
      <c r="C880" s="1">
        <v>748</v>
      </c>
      <c r="D880" s="1">
        <v>134.05905095886601</v>
      </c>
      <c r="E880" s="1">
        <v>99.160357561346999</v>
      </c>
      <c r="F880" s="1">
        <v>116.050790416791</v>
      </c>
      <c r="G880" s="1">
        <v>140.11757213555501</v>
      </c>
      <c r="H880" s="1">
        <v>171.53576107206601</v>
      </c>
      <c r="I880" s="1">
        <v>78.956934221056997</v>
      </c>
      <c r="J880" s="1">
        <v>8.11953363431806</v>
      </c>
      <c r="K880" s="1">
        <v>571.73680740263796</v>
      </c>
      <c r="L880" s="1">
        <v>4.9033920776699098</v>
      </c>
      <c r="M880" s="1">
        <v>30.147780356606699</v>
      </c>
      <c r="N880" s="1">
        <v>15.120246447481399</v>
      </c>
      <c r="O880" s="1">
        <v>40.137892511805703</v>
      </c>
      <c r="P880" s="1">
        <v>104.97064245572</v>
      </c>
      <c r="Q880" s="1">
        <v>134.712093877645</v>
      </c>
      <c r="R880" s="1">
        <v>197.113986693181</v>
      </c>
      <c r="S880" s="1">
        <v>44.630772982527198</v>
      </c>
      <c r="T880" t="s">
        <v>21</v>
      </c>
      <c r="U880" t="s">
        <v>1329</v>
      </c>
      <c r="V880" s="9">
        <f>D880/$C880*100</f>
        <v>17.92233301589118</v>
      </c>
      <c r="W880" s="9">
        <f>E880/$C880*100</f>
        <v>13.256732294297727</v>
      </c>
      <c r="X880" s="9">
        <f>F880/$C880*100</f>
        <v>15.514811553046925</v>
      </c>
      <c r="Y880" s="9">
        <f>G880/$C880*100</f>
        <v>18.732295740047462</v>
      </c>
      <c r="Z880" s="9">
        <f>H880/$C880*100</f>
        <v>22.932588378618451</v>
      </c>
      <c r="AA880" s="9">
        <f>I880/$C880*100</f>
        <v>10.555739869125267</v>
      </c>
      <c r="AB880" s="9">
        <f>J880/$C880*100</f>
        <v>1.0854991489730026</v>
      </c>
      <c r="AC880" s="9">
        <f>L880/$K880*100</f>
        <v>0.85763099632253714</v>
      </c>
      <c r="AD880" s="9">
        <f>M880/$K880*100</f>
        <v>5.2730172286031483</v>
      </c>
      <c r="AE880" s="9">
        <f>N880/$K880*100</f>
        <v>2.6446165878617585</v>
      </c>
      <c r="AF880" s="9">
        <f>O880/$K880*100</f>
        <v>7.0203443248912842</v>
      </c>
      <c r="AG880" s="9">
        <f>P880/$K880*100</f>
        <v>18.359958830111815</v>
      </c>
      <c r="AH880" s="9">
        <f>Q880/$K880*100</f>
        <v>23.561906830807871</v>
      </c>
      <c r="AI880" s="9">
        <f>R880/$K880*100</f>
        <v>34.476350681121382</v>
      </c>
      <c r="AJ880" s="9">
        <f>S880/$K880*100</f>
        <v>7.8061745202800239</v>
      </c>
    </row>
    <row r="881" spans="1:36" x14ac:dyDescent="0.25">
      <c r="A881" t="s">
        <v>1780</v>
      </c>
      <c r="B881" t="s">
        <v>1781</v>
      </c>
      <c r="C881" s="1">
        <v>309</v>
      </c>
      <c r="D881" s="1">
        <v>36.433401407220003</v>
      </c>
      <c r="E881" s="1">
        <v>31.417315733197999</v>
      </c>
      <c r="F881" s="1">
        <v>37.287039735942301</v>
      </c>
      <c r="G881" s="1">
        <v>90.355004332107498</v>
      </c>
      <c r="H881" s="1">
        <v>65.598570632726407</v>
      </c>
      <c r="I881" s="1">
        <v>43.908807784947498</v>
      </c>
      <c r="J881" s="1">
        <v>3.9998603738584202</v>
      </c>
      <c r="K881" s="1">
        <v>271.11737251678801</v>
      </c>
      <c r="L881" s="1">
        <v>19.967980336679599</v>
      </c>
      <c r="M881" s="1">
        <v>9.9996509346460396</v>
      </c>
      <c r="N881" s="1">
        <v>10.2715343039534</v>
      </c>
      <c r="O881" s="1">
        <v>29.438672353083099</v>
      </c>
      <c r="P881" s="1">
        <v>48.650280318066002</v>
      </c>
      <c r="Q881" s="1">
        <v>27.564251462742099</v>
      </c>
      <c r="R881" s="1">
        <v>106.01339484263499</v>
      </c>
      <c r="S881" s="1">
        <v>19.2116079649828</v>
      </c>
      <c r="T881" t="s">
        <v>21</v>
      </c>
      <c r="U881" t="s">
        <v>1329</v>
      </c>
      <c r="V881" s="9">
        <f>D881/$C881*100</f>
        <v>11.790744791980584</v>
      </c>
      <c r="W881" s="9">
        <f>E881/$C881*100</f>
        <v>10.167416094886084</v>
      </c>
      <c r="X881" s="9">
        <f>F881/$C881*100</f>
        <v>12.067003150790388</v>
      </c>
      <c r="Y881" s="9">
        <f>G881/$C881*100</f>
        <v>29.241101725601133</v>
      </c>
      <c r="Z881" s="9">
        <f>H881/$C881*100</f>
        <v>21.22931088437748</v>
      </c>
      <c r="AA881" s="9">
        <f>I881/$C881*100</f>
        <v>14.209970156940937</v>
      </c>
      <c r="AB881" s="9">
        <f>J881/$C881*100</f>
        <v>1.2944531954234368</v>
      </c>
      <c r="AC881" s="9">
        <f>L881/$K881*100</f>
        <v>7.3650685499481048</v>
      </c>
      <c r="AD881" s="9">
        <f>M881/$K881*100</f>
        <v>3.6883106537287076</v>
      </c>
      <c r="AE881" s="9">
        <f>N881/$K881*100</f>
        <v>3.7885931870033045</v>
      </c>
      <c r="AF881" s="9">
        <f>O881/$K881*100</f>
        <v>10.858275911942975</v>
      </c>
      <c r="AG881" s="9">
        <f>P881/$K881*100</f>
        <v>17.944361095876843</v>
      </c>
      <c r="AH881" s="9">
        <f>Q881/$K881*100</f>
        <v>10.166907124712298</v>
      </c>
      <c r="AI881" s="9">
        <f>R881/$K881*100</f>
        <v>39.102398292853948</v>
      </c>
      <c r="AJ881" s="9">
        <f>S881/$K881*100</f>
        <v>7.0860851839338279</v>
      </c>
    </row>
    <row r="882" spans="1:36" x14ac:dyDescent="0.25">
      <c r="A882" t="s">
        <v>1782</v>
      </c>
      <c r="B882" t="s">
        <v>1783</v>
      </c>
      <c r="C882" s="1">
        <v>376</v>
      </c>
      <c r="D882" s="1">
        <v>51.796331109051799</v>
      </c>
      <c r="E882" s="1">
        <v>39.995155359189297</v>
      </c>
      <c r="F882" s="1">
        <v>54.995114333034202</v>
      </c>
      <c r="G882" s="1">
        <v>83.246567292521803</v>
      </c>
      <c r="H882" s="1">
        <v>96.603807579934298</v>
      </c>
      <c r="I882" s="1">
        <v>42.293972383206402</v>
      </c>
      <c r="J882" s="1">
        <v>7.0690519430618002</v>
      </c>
      <c r="K882" s="1">
        <v>306.39185538151003</v>
      </c>
      <c r="L882" s="1">
        <v>15.0860206641549</v>
      </c>
      <c r="M882" s="1">
        <v>30.124204301343099</v>
      </c>
      <c r="N882" s="1">
        <v>14.990231201316</v>
      </c>
      <c r="O882" s="1">
        <v>30.1481802454587</v>
      </c>
      <c r="P882" s="1">
        <v>55.124288526000001</v>
      </c>
      <c r="Q882" s="1">
        <v>40.085990575188198</v>
      </c>
      <c r="R882" s="1">
        <v>105.77089514801</v>
      </c>
      <c r="S882" s="1">
        <v>15.0620447200393</v>
      </c>
      <c r="T882" t="s">
        <v>21</v>
      </c>
      <c r="U882" t="s">
        <v>1329</v>
      </c>
      <c r="V882" s="9">
        <f>D882/$C882*100</f>
        <v>13.775619975811647</v>
      </c>
      <c r="W882" s="9">
        <f>E882/$C882*100</f>
        <v>10.637009404039707</v>
      </c>
      <c r="X882" s="9">
        <f>F882/$C882*100</f>
        <v>14.626360194955904</v>
      </c>
      <c r="Y882" s="9">
        <f>G882/$C882*100</f>
        <v>22.140044492691967</v>
      </c>
      <c r="Z882" s="9">
        <f>H882/$C882*100</f>
        <v>25.692502015939972</v>
      </c>
      <c r="AA882" s="9">
        <f>I882/$C882*100</f>
        <v>11.248396910427234</v>
      </c>
      <c r="AB882" s="9">
        <f>J882/$C882*100</f>
        <v>1.8800670061334575</v>
      </c>
      <c r="AC882" s="9">
        <f>L882/$K882*100</f>
        <v>4.9237668688582588</v>
      </c>
      <c r="AD882" s="9">
        <f>M882/$K882*100</f>
        <v>9.8319207159842197</v>
      </c>
      <c r="AE882" s="9">
        <f>N882/$K882*100</f>
        <v>4.8925031583005394</v>
      </c>
      <c r="AF882" s="9">
        <f>O882/$K882*100</f>
        <v>9.8397459710275541</v>
      </c>
      <c r="AG882" s="9">
        <f>P882/$K882*100</f>
        <v>17.991434027304962</v>
      </c>
      <c r="AH882" s="9">
        <f>Q882/$K882*100</f>
        <v>13.083242870563355</v>
      </c>
      <c r="AI882" s="9">
        <f>R882/$K882*100</f>
        <v>34.521444774146239</v>
      </c>
      <c r="AJ882" s="9">
        <f>S882/$K882*100</f>
        <v>4.915941613814927</v>
      </c>
    </row>
    <row r="883" spans="1:36" x14ac:dyDescent="0.25">
      <c r="A883" t="s">
        <v>1784</v>
      </c>
      <c r="B883" t="s">
        <v>1785</v>
      </c>
      <c r="C883" s="1">
        <v>319</v>
      </c>
      <c r="D883" s="1">
        <v>38.878124999999997</v>
      </c>
      <c r="E883" s="1">
        <v>32.896875000000001</v>
      </c>
      <c r="F883" s="1">
        <v>42.865625000000001</v>
      </c>
      <c r="G883" s="1">
        <v>70.778125000000003</v>
      </c>
      <c r="H883" s="1">
        <v>80.746875000000003</v>
      </c>
      <c r="I883" s="1">
        <v>52.834375000000001</v>
      </c>
      <c r="J883">
        <v>0</v>
      </c>
      <c r="K883" s="1">
        <v>284.109375</v>
      </c>
      <c r="L883" s="1">
        <v>14.953125</v>
      </c>
      <c r="M883" s="1">
        <v>19.9375</v>
      </c>
      <c r="N883">
        <v>0</v>
      </c>
      <c r="O883" s="1">
        <v>19.9375</v>
      </c>
      <c r="P883" s="1">
        <v>44.859375</v>
      </c>
      <c r="Q883" s="1">
        <v>39.875</v>
      </c>
      <c r="R883" s="1">
        <v>119.625</v>
      </c>
      <c r="S883" s="1">
        <v>24.921875</v>
      </c>
      <c r="T883" t="s">
        <v>21</v>
      </c>
      <c r="U883" t="s">
        <v>1329</v>
      </c>
      <c r="V883" s="9">
        <f>D883/$C883*100</f>
        <v>12.1875</v>
      </c>
      <c r="W883" s="9">
        <f>E883/$C883*100</f>
        <v>10.3125</v>
      </c>
      <c r="X883" s="9">
        <f>F883/$C883*100</f>
        <v>13.4375</v>
      </c>
      <c r="Y883" s="9">
        <f>G883/$C883*100</f>
        <v>22.1875</v>
      </c>
      <c r="Z883" s="9">
        <f>H883/$C883*100</f>
        <v>25.3125</v>
      </c>
      <c r="AA883" s="9">
        <f>I883/$C883*100</f>
        <v>16.5625</v>
      </c>
      <c r="AB883" s="9">
        <f>J883/$C883*100</f>
        <v>0</v>
      </c>
      <c r="AC883" s="9">
        <f>L883/$K883*100</f>
        <v>5.2631578947368416</v>
      </c>
      <c r="AD883" s="9">
        <f>M883/$K883*100</f>
        <v>7.0175438596491224</v>
      </c>
      <c r="AE883" s="9">
        <f>N883/$K883*100</f>
        <v>0</v>
      </c>
      <c r="AF883" s="9">
        <f>O883/$K883*100</f>
        <v>7.0175438596491224</v>
      </c>
      <c r="AG883" s="9">
        <f>P883/$K883*100</f>
        <v>15.789473684210526</v>
      </c>
      <c r="AH883" s="9">
        <f>Q883/$K883*100</f>
        <v>14.035087719298245</v>
      </c>
      <c r="AI883" s="9">
        <f>R883/$K883*100</f>
        <v>42.105263157894733</v>
      </c>
      <c r="AJ883" s="9">
        <f>S883/$K883*100</f>
        <v>8.7719298245614024</v>
      </c>
    </row>
    <row r="884" spans="1:36" x14ac:dyDescent="0.25">
      <c r="A884" t="s">
        <v>1786</v>
      </c>
      <c r="B884" t="s">
        <v>1787</v>
      </c>
      <c r="C884" s="1">
        <v>729.00000000000205</v>
      </c>
      <c r="D884" s="1">
        <v>97.569421413452403</v>
      </c>
      <c r="E884" s="1">
        <v>76.613825688638101</v>
      </c>
      <c r="F884" s="1">
        <v>105.659306423963</v>
      </c>
      <c r="G884" s="1">
        <v>155.968991071218</v>
      </c>
      <c r="H884" s="1">
        <v>172.87260466011199</v>
      </c>
      <c r="I884" s="1">
        <v>107.05278909672499</v>
      </c>
      <c r="J884" s="1">
        <v>13.2630616458929</v>
      </c>
      <c r="K884" s="1">
        <v>618.20317498294196</v>
      </c>
      <c r="L884" s="1">
        <v>29.4976967841516</v>
      </c>
      <c r="M884" s="1">
        <v>34.952663735265901</v>
      </c>
      <c r="N884" s="1">
        <v>19.721409684424401</v>
      </c>
      <c r="O884" s="1">
        <v>49.5738311924908</v>
      </c>
      <c r="P884" s="1">
        <v>108.563013330308</v>
      </c>
      <c r="Q884" s="1">
        <v>69.031866578452707</v>
      </c>
      <c r="R884" s="1">
        <v>257.37718986836398</v>
      </c>
      <c r="S884" s="1">
        <v>49.485503809484101</v>
      </c>
      <c r="T884" t="s">
        <v>21</v>
      </c>
      <c r="U884" t="s">
        <v>1329</v>
      </c>
      <c r="V884" s="9">
        <f>D884/$C884*100</f>
        <v>13.384008424341856</v>
      </c>
      <c r="W884" s="9">
        <f>E884/$C884*100</f>
        <v>10.509441109552522</v>
      </c>
      <c r="X884" s="9">
        <f>F884/$C884*100</f>
        <v>14.49373201974797</v>
      </c>
      <c r="Y884" s="9">
        <f>G884/$C884*100</f>
        <v>21.394923329385122</v>
      </c>
      <c r="Z884" s="9">
        <f>H884/$C884*100</f>
        <v>23.713663190687448</v>
      </c>
      <c r="AA884" s="9">
        <f>I884/$C884*100</f>
        <v>14.684881906272249</v>
      </c>
      <c r="AB884" s="9">
        <f>J884/$C884*100</f>
        <v>1.8193500200127384</v>
      </c>
      <c r="AC884" s="9">
        <f>L884/$K884*100</f>
        <v>4.7715213990878533</v>
      </c>
      <c r="AD884" s="9">
        <f>M884/$K884*100</f>
        <v>5.6539120389070057</v>
      </c>
      <c r="AE884" s="9">
        <f>N884/$K884*100</f>
        <v>3.1901178257404732</v>
      </c>
      <c r="AF884" s="9">
        <f>O884/$K884*100</f>
        <v>8.0190191831122011</v>
      </c>
      <c r="AG884" s="9">
        <f>P884/$K884*100</f>
        <v>17.561057225774288</v>
      </c>
      <c r="AH884" s="9">
        <f>Q884/$K884*100</f>
        <v>11.166533814770121</v>
      </c>
      <c r="AI884" s="9">
        <f>R884/$K884*100</f>
        <v>41.633107089019042</v>
      </c>
      <c r="AJ884" s="9">
        <f>S884/$K884*100</f>
        <v>8.0047314235889448</v>
      </c>
    </row>
    <row r="885" spans="1:36" x14ac:dyDescent="0.25">
      <c r="A885" t="s">
        <v>1788</v>
      </c>
      <c r="B885" t="s">
        <v>1789</v>
      </c>
      <c r="C885" s="1">
        <v>102</v>
      </c>
      <c r="D885" s="1">
        <v>8.8269230769230802</v>
      </c>
      <c r="E885" s="1">
        <v>8.8269230769230802</v>
      </c>
      <c r="F885" s="1">
        <v>8.8269230769230802</v>
      </c>
      <c r="G885" s="1">
        <v>28.442307692307701</v>
      </c>
      <c r="H885" s="1">
        <v>27.461538461538499</v>
      </c>
      <c r="I885" s="1">
        <v>16.673076923076898</v>
      </c>
      <c r="J885" s="1">
        <v>2.9423076923076898</v>
      </c>
      <c r="K885" s="1">
        <v>93.173076923076806</v>
      </c>
      <c r="L885" s="1">
        <v>4.9038461538461497</v>
      </c>
      <c r="M885" s="1">
        <v>14.7115384615384</v>
      </c>
      <c r="N885" s="1">
        <v>4.9038461538461497</v>
      </c>
      <c r="O885">
        <v>0</v>
      </c>
      <c r="P885" s="1">
        <v>9.8076923076922995</v>
      </c>
      <c r="Q885" s="1">
        <v>4.9038461538461497</v>
      </c>
      <c r="R885" s="1">
        <v>39.230769230769198</v>
      </c>
      <c r="S885" s="1">
        <v>14.7115384615384</v>
      </c>
      <c r="T885" t="s">
        <v>21</v>
      </c>
      <c r="U885" t="s">
        <v>1329</v>
      </c>
      <c r="V885" s="9">
        <f>D885/$C885*100</f>
        <v>8.6538461538461569</v>
      </c>
      <c r="W885" s="9">
        <f>E885/$C885*100</f>
        <v>8.6538461538461569</v>
      </c>
      <c r="X885" s="9">
        <f>F885/$C885*100</f>
        <v>8.6538461538461569</v>
      </c>
      <c r="Y885" s="9">
        <f>G885/$C885*100</f>
        <v>27.88461538461539</v>
      </c>
      <c r="Z885" s="9">
        <f>H885/$C885*100</f>
        <v>26.923076923076962</v>
      </c>
      <c r="AA885" s="9">
        <f>I885/$C885*100</f>
        <v>16.346153846153822</v>
      </c>
      <c r="AB885" s="9">
        <f>J885/$C885*100</f>
        <v>2.8846153846153824</v>
      </c>
      <c r="AC885" s="9">
        <f>L885/$K885*100</f>
        <v>5.2631578947368443</v>
      </c>
      <c r="AD885" s="9">
        <f>M885/$K885*100</f>
        <v>15.789473684210478</v>
      </c>
      <c r="AE885" s="9">
        <f>N885/$K885*100</f>
        <v>5.2631578947368443</v>
      </c>
      <c r="AF885" s="9">
        <f>O885/$K885*100</f>
        <v>0</v>
      </c>
      <c r="AG885" s="9">
        <f>P885/$K885*100</f>
        <v>10.526315789473689</v>
      </c>
      <c r="AH885" s="9">
        <f>Q885/$K885*100</f>
        <v>5.2631578947368443</v>
      </c>
      <c r="AI885" s="9">
        <f>R885/$K885*100</f>
        <v>42.105263157894754</v>
      </c>
      <c r="AJ885" s="9">
        <f>S885/$K885*100</f>
        <v>15.789473684210478</v>
      </c>
    </row>
    <row r="886" spans="1:36" x14ac:dyDescent="0.25">
      <c r="A886" t="s">
        <v>1790</v>
      </c>
      <c r="B886" t="s">
        <v>1791</v>
      </c>
      <c r="C886" s="1">
        <v>461</v>
      </c>
      <c r="D886" s="1">
        <v>79</v>
      </c>
      <c r="E886" s="1">
        <v>52</v>
      </c>
      <c r="F886" s="1">
        <v>78</v>
      </c>
      <c r="G886" s="1">
        <v>111</v>
      </c>
      <c r="H886" s="1">
        <v>98</v>
      </c>
      <c r="I886" s="1">
        <v>39</v>
      </c>
      <c r="J886" s="1">
        <v>4</v>
      </c>
      <c r="K886" s="1">
        <v>370</v>
      </c>
      <c r="L886" s="1">
        <v>5</v>
      </c>
      <c r="M886" s="1">
        <v>5</v>
      </c>
      <c r="N886" s="1">
        <v>10</v>
      </c>
      <c r="O886" s="1">
        <v>60</v>
      </c>
      <c r="P886" s="1">
        <v>60</v>
      </c>
      <c r="Q886" s="1">
        <v>50</v>
      </c>
      <c r="R886" s="1">
        <v>140</v>
      </c>
      <c r="S886" s="1">
        <v>40</v>
      </c>
      <c r="T886" t="s">
        <v>21</v>
      </c>
      <c r="U886" t="s">
        <v>1329</v>
      </c>
      <c r="V886" s="9">
        <f>D886/$C886*100</f>
        <v>17.136659436008678</v>
      </c>
      <c r="W886" s="9">
        <f>E886/$C886*100</f>
        <v>11.279826464208242</v>
      </c>
      <c r="X886" s="9">
        <f>F886/$C886*100</f>
        <v>16.919739696312362</v>
      </c>
      <c r="Y886" s="9">
        <f>G886/$C886*100</f>
        <v>24.078091106290671</v>
      </c>
      <c r="Z886" s="9">
        <f>H886/$C886*100</f>
        <v>21.258134490238611</v>
      </c>
      <c r="AA886" s="9">
        <f>I886/$C886*100</f>
        <v>8.4598698481561811</v>
      </c>
      <c r="AB886" s="9">
        <f>J886/$C886*100</f>
        <v>0.86767895878524948</v>
      </c>
      <c r="AC886" s="9">
        <f>L886/$K886*100</f>
        <v>1.3513513513513513</v>
      </c>
      <c r="AD886" s="9">
        <f>M886/$K886*100</f>
        <v>1.3513513513513513</v>
      </c>
      <c r="AE886" s="9">
        <f>N886/$K886*100</f>
        <v>2.7027027027027026</v>
      </c>
      <c r="AF886" s="9">
        <f>O886/$K886*100</f>
        <v>16.216216216216218</v>
      </c>
      <c r="AG886" s="9">
        <f>P886/$K886*100</f>
        <v>16.216216216216218</v>
      </c>
      <c r="AH886" s="9">
        <f>Q886/$K886*100</f>
        <v>13.513513513513514</v>
      </c>
      <c r="AI886" s="9">
        <f>R886/$K886*100</f>
        <v>37.837837837837839</v>
      </c>
      <c r="AJ886" s="9">
        <f>S886/$K886*100</f>
        <v>10.810810810810811</v>
      </c>
    </row>
    <row r="887" spans="1:36" x14ac:dyDescent="0.25">
      <c r="A887" t="s">
        <v>1792</v>
      </c>
      <c r="B887" t="s">
        <v>1793</v>
      </c>
      <c r="C887" s="1">
        <v>302.99999999999898</v>
      </c>
      <c r="D887" s="1">
        <v>31.5201342281878</v>
      </c>
      <c r="E887" s="1">
        <v>30.503355704697899</v>
      </c>
      <c r="F887" s="1">
        <v>31.5201342281878</v>
      </c>
      <c r="G887" s="1">
        <v>76.258389261744796</v>
      </c>
      <c r="H887" s="1">
        <v>90.493288590603797</v>
      </c>
      <c r="I887" s="1">
        <v>37.620805369127403</v>
      </c>
      <c r="J887" s="1">
        <v>5.0838926174496502</v>
      </c>
      <c r="K887" s="1">
        <v>254.194630872483</v>
      </c>
      <c r="L887" s="1">
        <v>15.251677852348999</v>
      </c>
      <c r="M887" s="1">
        <v>15.251677852348999</v>
      </c>
      <c r="N887" s="1">
        <v>20.335570469798601</v>
      </c>
      <c r="O887" s="1">
        <v>15.251677852348999</v>
      </c>
      <c r="P887" s="1">
        <v>55.922818791946298</v>
      </c>
      <c r="Q887" s="1">
        <v>25.4194630872483</v>
      </c>
      <c r="R887" s="1">
        <v>91.5100671140939</v>
      </c>
      <c r="S887" s="1">
        <v>15.251677852348999</v>
      </c>
      <c r="T887" t="s">
        <v>21</v>
      </c>
      <c r="U887" t="s">
        <v>1329</v>
      </c>
      <c r="V887" s="9">
        <f>D887/$C887*100</f>
        <v>10.402684563758385</v>
      </c>
      <c r="W887" s="9">
        <f>E887/$C887*100</f>
        <v>10.067114093959736</v>
      </c>
      <c r="X887" s="9">
        <f>F887/$C887*100</f>
        <v>10.402684563758385</v>
      </c>
      <c r="Y887" s="9">
        <f>G887/$C887*100</f>
        <v>25.167785234899359</v>
      </c>
      <c r="Z887" s="9">
        <f>H887/$C887*100</f>
        <v>29.86577181208056</v>
      </c>
      <c r="AA887" s="9">
        <f>I887/$C887*100</f>
        <v>12.41610738255034</v>
      </c>
      <c r="AB887" s="9">
        <f>J887/$C887*100</f>
        <v>1.6778523489932897</v>
      </c>
      <c r="AC887" s="9">
        <f>L887/$K887*100</f>
        <v>6.0000000000000071</v>
      </c>
      <c r="AD887" s="9">
        <f>M887/$K887*100</f>
        <v>6.0000000000000071</v>
      </c>
      <c r="AE887" s="9">
        <f>N887/$K887*100</f>
        <v>7.9999999999999849</v>
      </c>
      <c r="AF887" s="9">
        <f>O887/$K887*100</f>
        <v>6.0000000000000071</v>
      </c>
      <c r="AG887" s="9">
        <f>P887/$K887*100</f>
        <v>22.000000000000014</v>
      </c>
      <c r="AH887" s="9">
        <f>Q887/$K887*100</f>
        <v>10</v>
      </c>
      <c r="AI887" s="9">
        <f>R887/$K887*100</f>
        <v>36.000000000000007</v>
      </c>
      <c r="AJ887" s="9">
        <f>S887/$K887*100</f>
        <v>6.0000000000000071</v>
      </c>
    </row>
    <row r="888" spans="1:36" x14ac:dyDescent="0.25">
      <c r="A888" t="s">
        <v>1794</v>
      </c>
      <c r="B888" t="s">
        <v>1795</v>
      </c>
      <c r="C888" s="1">
        <v>2697</v>
      </c>
      <c r="D888" s="1">
        <v>506</v>
      </c>
      <c r="E888" s="1">
        <v>416</v>
      </c>
      <c r="F888" s="1">
        <v>489</v>
      </c>
      <c r="G888" s="1">
        <v>529</v>
      </c>
      <c r="H888" s="1">
        <v>434</v>
      </c>
      <c r="I888" s="1">
        <v>269</v>
      </c>
      <c r="J888" s="1">
        <v>54</v>
      </c>
      <c r="K888" s="1">
        <v>2230</v>
      </c>
      <c r="L888" s="1">
        <v>20</v>
      </c>
      <c r="M888" s="1">
        <v>90</v>
      </c>
      <c r="N888" s="1">
        <v>45</v>
      </c>
      <c r="O888" s="1">
        <v>280</v>
      </c>
      <c r="P888" s="1">
        <v>415</v>
      </c>
      <c r="Q888" s="1">
        <v>420</v>
      </c>
      <c r="R888" s="1">
        <v>695</v>
      </c>
      <c r="S888" s="1">
        <v>265</v>
      </c>
      <c r="T888" t="s">
        <v>21</v>
      </c>
      <c r="U888" t="s">
        <v>1329</v>
      </c>
      <c r="V888" s="9">
        <f>D888/$C888*100</f>
        <v>18.761586948461254</v>
      </c>
      <c r="W888" s="9">
        <f>E888/$C888*100</f>
        <v>15.42454579162032</v>
      </c>
      <c r="X888" s="9">
        <f>F888/$C888*100</f>
        <v>18.131256952169078</v>
      </c>
      <c r="Y888" s="9">
        <f>G888/$C888*100</f>
        <v>19.614386355209493</v>
      </c>
      <c r="Z888" s="9">
        <f>H888/$C888*100</f>
        <v>16.091954022988507</v>
      </c>
      <c r="AA888" s="9">
        <f>I888/$C888*100</f>
        <v>9.9740452354467912</v>
      </c>
      <c r="AB888" s="9">
        <f>J888/$C888*100</f>
        <v>2.0022246941045605</v>
      </c>
      <c r="AC888" s="9">
        <f>L888/$K888*100</f>
        <v>0.89686098654708524</v>
      </c>
      <c r="AD888" s="9">
        <f>M888/$K888*100</f>
        <v>4.0358744394618835</v>
      </c>
      <c r="AE888" s="9">
        <f>N888/$K888*100</f>
        <v>2.0179372197309418</v>
      </c>
      <c r="AF888" s="9">
        <f>O888/$K888*100</f>
        <v>12.556053811659194</v>
      </c>
      <c r="AG888" s="9">
        <f>P888/$K888*100</f>
        <v>18.609865470852018</v>
      </c>
      <c r="AH888" s="9">
        <f>Q888/$K888*100</f>
        <v>18.834080717488789</v>
      </c>
      <c r="AI888" s="9">
        <f>R888/$K888*100</f>
        <v>31.165919282511211</v>
      </c>
      <c r="AJ888" s="9">
        <f>S888/$K888*100</f>
        <v>11.883408071748878</v>
      </c>
    </row>
    <row r="889" spans="1:36" x14ac:dyDescent="0.25">
      <c r="A889" t="s">
        <v>1796</v>
      </c>
      <c r="B889" t="s">
        <v>1797</v>
      </c>
      <c r="C889" s="1">
        <v>113</v>
      </c>
      <c r="D889" s="1">
        <v>20.4568965517241</v>
      </c>
      <c r="E889" s="1">
        <v>9.7413793103448292</v>
      </c>
      <c r="F889" s="1">
        <v>25.327586206896601</v>
      </c>
      <c r="G889" s="1">
        <v>23.379310344827601</v>
      </c>
      <c r="H889" s="1">
        <v>26.301724137931</v>
      </c>
      <c r="I889" s="1">
        <v>7.7931034482758603</v>
      </c>
      <c r="J889">
        <v>0</v>
      </c>
      <c r="K889" s="1">
        <v>97.413793103448199</v>
      </c>
      <c r="L889">
        <v>0</v>
      </c>
      <c r="M889" s="1">
        <v>9.7413793103448203</v>
      </c>
      <c r="N889">
        <v>0</v>
      </c>
      <c r="O889" s="1">
        <v>19.482758620689602</v>
      </c>
      <c r="P889" s="1">
        <v>24.353448275862</v>
      </c>
      <c r="Q889" s="1">
        <v>19.482758620689602</v>
      </c>
      <c r="R889" s="1">
        <v>24.353448275862</v>
      </c>
      <c r="S889">
        <v>0</v>
      </c>
      <c r="T889" t="s">
        <v>21</v>
      </c>
      <c r="U889" t="s">
        <v>1329</v>
      </c>
      <c r="V889" s="9">
        <f>D889/$C889*100</f>
        <v>18.103448275862036</v>
      </c>
      <c r="W889" s="9">
        <f>E889/$C889*100</f>
        <v>8.6206896551724164</v>
      </c>
      <c r="X889" s="9">
        <f>F889/$C889*100</f>
        <v>22.41379310344832</v>
      </c>
      <c r="Y889" s="9">
        <f>G889/$C889*100</f>
        <v>20.689655172413808</v>
      </c>
      <c r="Z889" s="9">
        <f>H889/$C889*100</f>
        <v>23.275862068965488</v>
      </c>
      <c r="AA889" s="9">
        <f>I889/$C889*100</f>
        <v>6.8965517241379297</v>
      </c>
      <c r="AB889" s="9">
        <f>J889/$C889*100</f>
        <v>0</v>
      </c>
      <c r="AC889" s="9">
        <f>L889/$K889*100</f>
        <v>0</v>
      </c>
      <c r="AD889" s="9">
        <f>M889/$K889*100</f>
        <v>10</v>
      </c>
      <c r="AE889" s="9">
        <f>N889/$K889*100</f>
        <v>0</v>
      </c>
      <c r="AF889" s="9">
        <f>O889/$K889*100</f>
        <v>19.999999999999961</v>
      </c>
      <c r="AG889" s="9">
        <f>P889/$K889*100</f>
        <v>24.99999999999995</v>
      </c>
      <c r="AH889" s="9">
        <f>Q889/$K889*100</f>
        <v>19.999999999999961</v>
      </c>
      <c r="AI889" s="9">
        <f>R889/$K889*100</f>
        <v>24.99999999999995</v>
      </c>
      <c r="AJ889" s="9">
        <f>S889/$K889*100</f>
        <v>0</v>
      </c>
    </row>
    <row r="890" spans="1:36" x14ac:dyDescent="0.25">
      <c r="A890" t="s">
        <v>1798</v>
      </c>
      <c r="B890" t="s">
        <v>1799</v>
      </c>
      <c r="C890" s="1">
        <v>331</v>
      </c>
      <c r="D890" s="1">
        <v>37</v>
      </c>
      <c r="E890" s="1">
        <v>46</v>
      </c>
      <c r="F890" s="1">
        <v>44</v>
      </c>
      <c r="G890" s="1">
        <v>70</v>
      </c>
      <c r="H890" s="1">
        <v>79</v>
      </c>
      <c r="I890" s="1">
        <v>50</v>
      </c>
      <c r="J890" s="1">
        <v>5</v>
      </c>
      <c r="K890" s="1">
        <v>290</v>
      </c>
      <c r="L890" s="1">
        <v>15</v>
      </c>
      <c r="M890" s="1">
        <v>15</v>
      </c>
      <c r="N890" s="1">
        <v>5</v>
      </c>
      <c r="O890" s="1">
        <v>15</v>
      </c>
      <c r="P890" s="1">
        <v>55</v>
      </c>
      <c r="Q890" s="1">
        <v>40</v>
      </c>
      <c r="R890" s="1">
        <v>125</v>
      </c>
      <c r="S890" s="1">
        <v>20</v>
      </c>
      <c r="T890" t="s">
        <v>21</v>
      </c>
      <c r="U890" t="s">
        <v>1329</v>
      </c>
      <c r="V890" s="9">
        <f>D890/$C890*100</f>
        <v>11.178247734138973</v>
      </c>
      <c r="W890" s="9">
        <f>E890/$C890*100</f>
        <v>13.897280966767372</v>
      </c>
      <c r="X890" s="9">
        <f>F890/$C890*100</f>
        <v>13.293051359516618</v>
      </c>
      <c r="Y890" s="9">
        <f>G890/$C890*100</f>
        <v>21.148036253776432</v>
      </c>
      <c r="Z890" s="9">
        <f>H890/$C890*100</f>
        <v>23.867069486404834</v>
      </c>
      <c r="AA890" s="9">
        <f>I890/$C890*100</f>
        <v>15.105740181268882</v>
      </c>
      <c r="AB890" s="9">
        <f>J890/$C890*100</f>
        <v>1.5105740181268883</v>
      </c>
      <c r="AC890" s="9">
        <f>L890/$K890*100</f>
        <v>5.1724137931034484</v>
      </c>
      <c r="AD890" s="9">
        <f>M890/$K890*100</f>
        <v>5.1724137931034484</v>
      </c>
      <c r="AE890" s="9">
        <f>N890/$K890*100</f>
        <v>1.7241379310344827</v>
      </c>
      <c r="AF890" s="9">
        <f>O890/$K890*100</f>
        <v>5.1724137931034484</v>
      </c>
      <c r="AG890" s="9">
        <f>P890/$K890*100</f>
        <v>18.96551724137931</v>
      </c>
      <c r="AH890" s="9">
        <f>Q890/$K890*100</f>
        <v>13.793103448275861</v>
      </c>
      <c r="AI890" s="9">
        <f>R890/$K890*100</f>
        <v>43.103448275862064</v>
      </c>
      <c r="AJ890" s="9">
        <f>S890/$K890*100</f>
        <v>6.8965517241379306</v>
      </c>
    </row>
    <row r="891" spans="1:36" x14ac:dyDescent="0.25">
      <c r="A891" t="s">
        <v>1800</v>
      </c>
      <c r="B891" t="s">
        <v>1801</v>
      </c>
      <c r="C891" s="1">
        <v>891.99999999999704</v>
      </c>
      <c r="D891" s="1">
        <v>120.571558402959</v>
      </c>
      <c r="E891" s="1">
        <v>98.1674264390209</v>
      </c>
      <c r="F891" s="1">
        <v>127.630733463227</v>
      </c>
      <c r="G891" s="1">
        <v>184.33036689673301</v>
      </c>
      <c r="H891" s="1">
        <v>211.58554605197901</v>
      </c>
      <c r="I891" s="1">
        <v>131.55681780654501</v>
      </c>
      <c r="J891" s="1">
        <v>18.157550939532999</v>
      </c>
      <c r="K891" s="1">
        <v>769.42769393348897</v>
      </c>
      <c r="L891" s="1">
        <v>20.101740365245501</v>
      </c>
      <c r="M891" s="1">
        <v>30.482533601928601</v>
      </c>
      <c r="N891" s="1">
        <v>5.0961328886100201</v>
      </c>
      <c r="O891" s="1">
        <v>65.684145173541097</v>
      </c>
      <c r="P891" s="1">
        <v>76.159202139955696</v>
      </c>
      <c r="Q891" s="1">
        <v>167.606802945742</v>
      </c>
      <c r="R891" s="1">
        <v>328.32646213797398</v>
      </c>
      <c r="S891" s="1">
        <v>75.970674680492706</v>
      </c>
      <c r="T891" t="s">
        <v>21</v>
      </c>
      <c r="U891" t="s">
        <v>1329</v>
      </c>
      <c r="V891" s="9">
        <f>D891/$C891*100</f>
        <v>13.516990852349709</v>
      </c>
      <c r="W891" s="9">
        <f>E891/$C891*100</f>
        <v>11.005316865361124</v>
      </c>
      <c r="X891" s="9">
        <f>F891/$C891*100</f>
        <v>14.308378190944779</v>
      </c>
      <c r="Y891" s="9">
        <f>G891/$C891*100</f>
        <v>20.664839338198838</v>
      </c>
      <c r="Z891" s="9">
        <f>H891/$C891*100</f>
        <v>23.720352696410281</v>
      </c>
      <c r="AA891" s="9">
        <f>I891/$C891*100</f>
        <v>14.748522175621687</v>
      </c>
      <c r="AB891" s="9">
        <f>J891/$C891*100</f>
        <v>2.0355998811135718</v>
      </c>
      <c r="AC891" s="9">
        <f>L891/$K891*100</f>
        <v>2.6125574272588032</v>
      </c>
      <c r="AD891" s="9">
        <f>M891/$K891*100</f>
        <v>3.9617151607963281</v>
      </c>
      <c r="AE891" s="9">
        <f>N891/$K891*100</f>
        <v>0.66232771822358416</v>
      </c>
      <c r="AF891" s="9">
        <f>O891/$K891*100</f>
        <v>8.5367534456355276</v>
      </c>
      <c r="AG891" s="9">
        <f>P891/$K891*100</f>
        <v>9.8981623277182251</v>
      </c>
      <c r="AH891" s="9">
        <f>Q891/$K891*100</f>
        <v>21.783307810107274</v>
      </c>
      <c r="AI891" s="9">
        <f>R891/$K891*100</f>
        <v>42.671516079632461</v>
      </c>
      <c r="AJ891" s="9">
        <f>S891/$K891*100</f>
        <v>9.8736600306278781</v>
      </c>
    </row>
    <row r="892" spans="1:36" x14ac:dyDescent="0.25">
      <c r="A892" t="s">
        <v>1802</v>
      </c>
      <c r="B892" t="s">
        <v>1803</v>
      </c>
      <c r="C892" s="1">
        <v>170</v>
      </c>
      <c r="D892" s="1">
        <v>24</v>
      </c>
      <c r="E892" s="1">
        <v>16</v>
      </c>
      <c r="F892" s="1">
        <v>19</v>
      </c>
      <c r="G892" s="1">
        <v>45</v>
      </c>
      <c r="H892" s="1">
        <v>50</v>
      </c>
      <c r="I892" s="1">
        <v>12</v>
      </c>
      <c r="J892" s="1">
        <v>4</v>
      </c>
      <c r="K892" s="1">
        <v>160</v>
      </c>
      <c r="L892" s="1">
        <v>5</v>
      </c>
      <c r="M892">
        <v>0</v>
      </c>
      <c r="N892" s="1">
        <v>5</v>
      </c>
      <c r="O892" s="1">
        <v>5</v>
      </c>
      <c r="P892" s="1">
        <v>25</v>
      </c>
      <c r="Q892" s="1">
        <v>25</v>
      </c>
      <c r="R892" s="1">
        <v>70</v>
      </c>
      <c r="S892" s="1">
        <v>25</v>
      </c>
      <c r="T892" t="s">
        <v>21</v>
      </c>
      <c r="U892" t="s">
        <v>1329</v>
      </c>
      <c r="V892" s="9">
        <f>D892/$C892*100</f>
        <v>14.117647058823529</v>
      </c>
      <c r="W892" s="9">
        <f>E892/$C892*100</f>
        <v>9.4117647058823533</v>
      </c>
      <c r="X892" s="9">
        <f>F892/$C892*100</f>
        <v>11.176470588235295</v>
      </c>
      <c r="Y892" s="9">
        <f>G892/$C892*100</f>
        <v>26.47058823529412</v>
      </c>
      <c r="Z892" s="9">
        <f>H892/$C892*100</f>
        <v>29.411764705882355</v>
      </c>
      <c r="AA892" s="9">
        <f>I892/$C892*100</f>
        <v>7.0588235294117645</v>
      </c>
      <c r="AB892" s="9">
        <f>J892/$C892*100</f>
        <v>2.3529411764705883</v>
      </c>
      <c r="AC892" s="9">
        <f>L892/$K892*100</f>
        <v>3.125</v>
      </c>
      <c r="AD892" s="9">
        <f>M892/$K892*100</f>
        <v>0</v>
      </c>
      <c r="AE892" s="9">
        <f>N892/$K892*100</f>
        <v>3.125</v>
      </c>
      <c r="AF892" s="9">
        <f>O892/$K892*100</f>
        <v>3.125</v>
      </c>
      <c r="AG892" s="9">
        <f>P892/$K892*100</f>
        <v>15.625</v>
      </c>
      <c r="AH892" s="9">
        <f>Q892/$K892*100</f>
        <v>15.625</v>
      </c>
      <c r="AI892" s="9">
        <f>R892/$K892*100</f>
        <v>43.75</v>
      </c>
      <c r="AJ892" s="9">
        <f>S892/$K892*100</f>
        <v>15.625</v>
      </c>
    </row>
    <row r="893" spans="1:36" x14ac:dyDescent="0.25">
      <c r="A893" t="s">
        <v>1804</v>
      </c>
      <c r="B893" t="s">
        <v>1805</v>
      </c>
      <c r="C893" s="1">
        <v>1228</v>
      </c>
      <c r="D893" s="1">
        <v>263.410921203496</v>
      </c>
      <c r="E893" s="1">
        <v>143.54963038413399</v>
      </c>
      <c r="F893" s="1">
        <v>271.13802059732001</v>
      </c>
      <c r="G893" s="1">
        <v>272.66537812292802</v>
      </c>
      <c r="H893" s="1">
        <v>192.21867263677001</v>
      </c>
      <c r="I893" s="1">
        <v>78.012501606071197</v>
      </c>
      <c r="J893" s="1">
        <v>7.00487544928371</v>
      </c>
      <c r="K893" s="1">
        <v>952.50744599535699</v>
      </c>
      <c r="L893">
        <v>0</v>
      </c>
      <c r="M893" s="1">
        <v>65.159676236351501</v>
      </c>
      <c r="N893" s="1">
        <v>35.119341730883399</v>
      </c>
      <c r="O893" s="1">
        <v>160.51779077400499</v>
      </c>
      <c r="P893" s="1">
        <v>185.637732931675</v>
      </c>
      <c r="Q893" s="1">
        <v>135.345376821885</v>
      </c>
      <c r="R893" s="1">
        <v>240.186532400212</v>
      </c>
      <c r="S893" s="1">
        <v>130.54099510034499</v>
      </c>
      <c r="T893" t="s">
        <v>21</v>
      </c>
      <c r="U893" t="s">
        <v>1329</v>
      </c>
      <c r="V893" s="9">
        <f>D893/$C893*100</f>
        <v>21.450400749470358</v>
      </c>
      <c r="W893" s="9">
        <f>E893/$C893*100</f>
        <v>11.689709314668892</v>
      </c>
      <c r="X893" s="9">
        <f>F893/$C893*100</f>
        <v>22.079643371117264</v>
      </c>
      <c r="Y893" s="9">
        <f>G893/$C893*100</f>
        <v>22.204021019782409</v>
      </c>
      <c r="Z893" s="9">
        <f>H893/$C893*100</f>
        <v>15.652986371072478</v>
      </c>
      <c r="AA893" s="9">
        <f>I893/$C893*100</f>
        <v>6.3528095770416275</v>
      </c>
      <c r="AB893" s="9">
        <f>J893/$C893*100</f>
        <v>0.57042959684720762</v>
      </c>
      <c r="AC893" s="9">
        <f>L893/$K893*100</f>
        <v>0</v>
      </c>
      <c r="AD893" s="9">
        <f>M893/$K893*100</f>
        <v>6.8408574137980152</v>
      </c>
      <c r="AE893" s="9">
        <f>N893/$K893*100</f>
        <v>3.6870411752198096</v>
      </c>
      <c r="AF893" s="9">
        <f>O893/$K893*100</f>
        <v>16.852129760126562</v>
      </c>
      <c r="AG893" s="9">
        <f>P893/$K893*100</f>
        <v>19.48937341247618</v>
      </c>
      <c r="AH893" s="9">
        <f>Q893/$K893*100</f>
        <v>14.209377301030015</v>
      </c>
      <c r="AI893" s="9">
        <f>R893/$K893*100</f>
        <v>25.216236724451051</v>
      </c>
      <c r="AJ893" s="9">
        <f>S893/$K893*100</f>
        <v>13.704984212898353</v>
      </c>
    </row>
    <row r="894" spans="1:36" x14ac:dyDescent="0.25">
      <c r="A894" t="s">
        <v>1806</v>
      </c>
      <c r="B894" t="s">
        <v>1807</v>
      </c>
      <c r="C894" s="1">
        <v>233.99999999999901</v>
      </c>
      <c r="D894" s="1">
        <v>28.241379310344801</v>
      </c>
      <c r="E894" s="1">
        <v>24.2068965517241</v>
      </c>
      <c r="F894" s="1">
        <v>34.293103448275801</v>
      </c>
      <c r="G894" s="1">
        <v>70.603448275861894</v>
      </c>
      <c r="H894" s="1">
        <v>47.405172413792997</v>
      </c>
      <c r="I894" s="1">
        <v>25.215517241379199</v>
      </c>
      <c r="J894" s="1">
        <v>4.0344827586206797</v>
      </c>
      <c r="K894" s="1">
        <v>206.76724137931001</v>
      </c>
      <c r="L894" s="1">
        <v>5.0431034482758603</v>
      </c>
      <c r="M894" s="1">
        <v>5.0431034482758603</v>
      </c>
      <c r="N894" s="1">
        <v>10.086206896551699</v>
      </c>
      <c r="O894" s="1">
        <v>25.215517241379299</v>
      </c>
      <c r="P894" s="1">
        <v>35.301724137930997</v>
      </c>
      <c r="Q894" s="1">
        <v>35.301724137930997</v>
      </c>
      <c r="R894" s="1">
        <v>55.474137931034498</v>
      </c>
      <c r="S894" s="1">
        <v>35.301724137930997</v>
      </c>
      <c r="T894" t="s">
        <v>21</v>
      </c>
      <c r="U894" t="s">
        <v>1329</v>
      </c>
      <c r="V894" s="9">
        <f>D894/$C894*100</f>
        <v>12.068965517241418</v>
      </c>
      <c r="W894" s="9">
        <f>E894/$C894*100</f>
        <v>10.344827586206923</v>
      </c>
      <c r="X894" s="9">
        <f>F894/$C894*100</f>
        <v>14.655172413793139</v>
      </c>
      <c r="Y894" s="9">
        <f>G894/$C894*100</f>
        <v>30.172413793103502</v>
      </c>
      <c r="Z894" s="9">
        <f>H894/$C894*100</f>
        <v>20.258620689655213</v>
      </c>
      <c r="AA894" s="9">
        <f>I894/$C894*100</f>
        <v>10.775862068965516</v>
      </c>
      <c r="AB894" s="9">
        <f>J894/$C894*100</f>
        <v>1.7241379310344858</v>
      </c>
      <c r="AC894" s="9">
        <f>L894/$K894*100</f>
        <v>2.4390243902439055</v>
      </c>
      <c r="AD894" s="9">
        <f>M894/$K894*100</f>
        <v>2.4390243902439055</v>
      </c>
      <c r="AE894" s="9">
        <f>N894/$K894*100</f>
        <v>4.8780487804878012</v>
      </c>
      <c r="AF894" s="9">
        <f>O894/$K894*100</f>
        <v>12.195121951219527</v>
      </c>
      <c r="AG894" s="9">
        <f>P894/$K894*100</f>
        <v>17.073170731707325</v>
      </c>
      <c r="AH894" s="9">
        <f>Q894/$K894*100</f>
        <v>17.073170731707325</v>
      </c>
      <c r="AI894" s="9">
        <f>R894/$K894*100</f>
        <v>26.829268292682979</v>
      </c>
      <c r="AJ894" s="9">
        <f>S894/$K894*100</f>
        <v>17.073170731707325</v>
      </c>
    </row>
    <row r="895" spans="1:36" x14ac:dyDescent="0.25">
      <c r="A895" t="s">
        <v>1808</v>
      </c>
      <c r="B895" t="s">
        <v>1809</v>
      </c>
      <c r="C895" s="1">
        <v>1151</v>
      </c>
      <c r="D895" s="1">
        <v>155.42604068151201</v>
      </c>
      <c r="E895" s="1">
        <v>145.47218382844099</v>
      </c>
      <c r="F895" s="1">
        <v>138.18433969320901</v>
      </c>
      <c r="G895" s="1">
        <v>257.49976416542199</v>
      </c>
      <c r="H895" s="1">
        <v>229.31652885128099</v>
      </c>
      <c r="I895" s="1">
        <v>189.03109360780601</v>
      </c>
      <c r="J895" s="1">
        <v>36.070049172330499</v>
      </c>
      <c r="K895" s="1">
        <v>1036.3529734798401</v>
      </c>
      <c r="L895" s="1">
        <v>4.9902955228685002</v>
      </c>
      <c r="M895" s="1">
        <v>40.109145358249201</v>
      </c>
      <c r="N895" s="1">
        <v>9.9442239990679102</v>
      </c>
      <c r="O895" s="1">
        <v>80.106717623070793</v>
      </c>
      <c r="P895" s="1">
        <v>144.72379120202899</v>
      </c>
      <c r="Q895" s="1">
        <v>169.900895127441</v>
      </c>
      <c r="R895" s="1">
        <v>457.25285822294899</v>
      </c>
      <c r="S895" s="1">
        <v>129.32504642416799</v>
      </c>
      <c r="T895" t="s">
        <v>21</v>
      </c>
      <c r="U895" t="s">
        <v>1810</v>
      </c>
      <c r="V895" s="9">
        <f>D895/$C895*100</f>
        <v>13.503565654345092</v>
      </c>
      <c r="W895" s="9">
        <f>E895/$C895*100</f>
        <v>12.638764885181667</v>
      </c>
      <c r="X895" s="9">
        <f>F895/$C895*100</f>
        <v>12.005589895152825</v>
      </c>
      <c r="Y895" s="9">
        <f>G895/$C895*100</f>
        <v>22.371830075188708</v>
      </c>
      <c r="Z895" s="9">
        <f>H895/$C895*100</f>
        <v>19.923243166922763</v>
      </c>
      <c r="AA895" s="9">
        <f>I895/$C895*100</f>
        <v>16.423205352546137</v>
      </c>
      <c r="AB895" s="9">
        <f>J895/$C895*100</f>
        <v>3.1338009706629451</v>
      </c>
      <c r="AC895" s="9">
        <f>L895/$K895*100</f>
        <v>0.4815246977207206</v>
      </c>
      <c r="AD895" s="9">
        <f>M895/$K895*100</f>
        <v>3.8702205121843489</v>
      </c>
      <c r="AE895" s="9">
        <f>N895/$K895*100</f>
        <v>0.95954025834242973</v>
      </c>
      <c r="AF895" s="9">
        <f>O895/$K895*100</f>
        <v>7.7296750887962871</v>
      </c>
      <c r="AG895" s="9">
        <f>P895/$K895*100</f>
        <v>13.964720023533978</v>
      </c>
      <c r="AH895" s="9">
        <f>Q895/$K895*100</f>
        <v>16.394114695975833</v>
      </c>
      <c r="AI895" s="9">
        <f>R895/$K895*100</f>
        <v>44.121343781896698</v>
      </c>
      <c r="AJ895" s="9">
        <f>S895/$K895*100</f>
        <v>12.478860941550018</v>
      </c>
    </row>
    <row r="896" spans="1:36" x14ac:dyDescent="0.25">
      <c r="A896" t="s">
        <v>1811</v>
      </c>
      <c r="B896" t="s">
        <v>1812</v>
      </c>
      <c r="C896" s="1">
        <v>1786</v>
      </c>
      <c r="D896" s="1">
        <v>410</v>
      </c>
      <c r="E896" s="1">
        <v>266</v>
      </c>
      <c r="F896" s="1">
        <v>392</v>
      </c>
      <c r="G896" s="1">
        <v>389</v>
      </c>
      <c r="H896" s="1">
        <v>236</v>
      </c>
      <c r="I896" s="1">
        <v>80</v>
      </c>
      <c r="J896" s="1">
        <v>13</v>
      </c>
      <c r="K896" s="1">
        <v>1330</v>
      </c>
      <c r="L896">
        <v>0</v>
      </c>
      <c r="M896" s="1">
        <v>40</v>
      </c>
      <c r="N896" s="1">
        <v>70</v>
      </c>
      <c r="O896" s="1">
        <v>260</v>
      </c>
      <c r="P896" s="1">
        <v>260</v>
      </c>
      <c r="Q896" s="1">
        <v>215</v>
      </c>
      <c r="R896" s="1">
        <v>285</v>
      </c>
      <c r="S896" s="1">
        <v>200</v>
      </c>
      <c r="T896" t="s">
        <v>21</v>
      </c>
      <c r="U896" t="s">
        <v>1810</v>
      </c>
      <c r="V896" s="9">
        <f>D896/$C896*100</f>
        <v>22.956326987681972</v>
      </c>
      <c r="W896" s="9">
        <f>E896/$C896*100</f>
        <v>14.893617021276595</v>
      </c>
      <c r="X896" s="9">
        <f>F896/$C896*100</f>
        <v>21.948488241881297</v>
      </c>
      <c r="Y896" s="9">
        <f>G896/$C896*100</f>
        <v>21.780515117581185</v>
      </c>
      <c r="Z896" s="9">
        <f>H896/$C896*100</f>
        <v>13.213885778275476</v>
      </c>
      <c r="AA896" s="9">
        <f>I896/$C896*100</f>
        <v>4.4792833146696527</v>
      </c>
      <c r="AB896" s="9">
        <f>J896/$C896*100</f>
        <v>0.72788353863381861</v>
      </c>
      <c r="AC896" s="9">
        <f>L896/$K896*100</f>
        <v>0</v>
      </c>
      <c r="AD896" s="9">
        <f>M896/$K896*100</f>
        <v>3.007518796992481</v>
      </c>
      <c r="AE896" s="9">
        <f>N896/$K896*100</f>
        <v>5.2631578947368416</v>
      </c>
      <c r="AF896" s="9">
        <f>O896/$K896*100</f>
        <v>19.548872180451127</v>
      </c>
      <c r="AG896" s="9">
        <f>P896/$K896*100</f>
        <v>19.548872180451127</v>
      </c>
      <c r="AH896" s="9">
        <f>Q896/$K896*100</f>
        <v>16.165413533834585</v>
      </c>
      <c r="AI896" s="9">
        <f>R896/$K896*100</f>
        <v>21.428571428571427</v>
      </c>
      <c r="AJ896" s="9">
        <f>S896/$K896*100</f>
        <v>15.037593984962406</v>
      </c>
    </row>
    <row r="897" spans="1:36" x14ac:dyDescent="0.25">
      <c r="A897" t="s">
        <v>1813</v>
      </c>
      <c r="B897" t="s">
        <v>1814</v>
      </c>
      <c r="C897" s="1">
        <v>12610</v>
      </c>
      <c r="D897" s="1">
        <v>2178.5156394154001</v>
      </c>
      <c r="E897" s="1">
        <v>2033.2387026415399</v>
      </c>
      <c r="F897" s="1">
        <v>2190.91362886153</v>
      </c>
      <c r="G897" s="1">
        <v>2192.1286970535898</v>
      </c>
      <c r="H897" s="1">
        <v>2271.6013491835502</v>
      </c>
      <c r="I897" s="1">
        <v>1437.59461138187</v>
      </c>
      <c r="J897" s="1">
        <v>306.00737146250799</v>
      </c>
      <c r="K897" s="1">
        <v>10430.7093395579</v>
      </c>
      <c r="L897" s="1">
        <v>28.659051952043399</v>
      </c>
      <c r="M897" s="1">
        <v>349.35592204934602</v>
      </c>
      <c r="N897" s="1">
        <v>713.53595567262801</v>
      </c>
      <c r="O897" s="1">
        <v>1245.3826329297499</v>
      </c>
      <c r="P897" s="1">
        <v>1660.7731406852299</v>
      </c>
      <c r="Q897" s="1">
        <v>1455.06643976691</v>
      </c>
      <c r="R897" s="1">
        <v>3492.9711870890101</v>
      </c>
      <c r="S897" s="1">
        <v>1484.9650094129499</v>
      </c>
      <c r="T897" t="s">
        <v>21</v>
      </c>
      <c r="U897" t="s">
        <v>1810</v>
      </c>
      <c r="V897" s="9">
        <f>D897/$C897*100</f>
        <v>17.27609547514195</v>
      </c>
      <c r="W897" s="9">
        <f>E897/$C897*100</f>
        <v>16.124018260440444</v>
      </c>
      <c r="X897" s="9">
        <f>F897/$C897*100</f>
        <v>17.374414186054956</v>
      </c>
      <c r="Y897" s="9">
        <f>G897/$C897*100</f>
        <v>17.384049936983264</v>
      </c>
      <c r="Z897" s="9">
        <f>H897/$C897*100</f>
        <v>18.01428508472284</v>
      </c>
      <c r="AA897" s="9">
        <f>I897/$C897*100</f>
        <v>11.400433079951387</v>
      </c>
      <c r="AB897" s="9">
        <f>J897/$C897*100</f>
        <v>2.4267039767050593</v>
      </c>
      <c r="AC897" s="9">
        <f>L897/$K897*100</f>
        <v>0.27475650043622152</v>
      </c>
      <c r="AD897" s="9">
        <f>M897/$K897*100</f>
        <v>3.3493016694888875</v>
      </c>
      <c r="AE897" s="9">
        <f>N897/$K897*100</f>
        <v>6.8407232187611786</v>
      </c>
      <c r="AF897" s="9">
        <f>O897/$K897*100</f>
        <v>11.9395775722242</v>
      </c>
      <c r="AG897" s="9">
        <f>P897/$K897*100</f>
        <v>15.921957813423463</v>
      </c>
      <c r="AH897" s="9">
        <f>Q897/$K897*100</f>
        <v>13.949832100571047</v>
      </c>
      <c r="AI897" s="9">
        <f>R897/$K897*100</f>
        <v>33.487379174128705</v>
      </c>
      <c r="AJ897" s="9">
        <f>S897/$K897*100</f>
        <v>14.236471950965987</v>
      </c>
    </row>
    <row r="898" spans="1:36" x14ac:dyDescent="0.25">
      <c r="A898" t="s">
        <v>1815</v>
      </c>
      <c r="B898" t="s">
        <v>1816</v>
      </c>
      <c r="C898" s="1">
        <v>416</v>
      </c>
      <c r="D898" s="1">
        <v>75.636363636363697</v>
      </c>
      <c r="E898" s="1">
        <v>48.7655502392345</v>
      </c>
      <c r="F898" s="1">
        <v>72.650717703349301</v>
      </c>
      <c r="G898" s="1">
        <v>89.569377990430695</v>
      </c>
      <c r="H898" s="1">
        <v>77.626794258373195</v>
      </c>
      <c r="I898" s="1">
        <v>47.770334928229701</v>
      </c>
      <c r="J898" s="1">
        <v>3.98086124401914</v>
      </c>
      <c r="K898" s="1">
        <v>343.34928229665002</v>
      </c>
      <c r="L898" s="1">
        <v>9.9521531100478402</v>
      </c>
      <c r="M898" s="1">
        <v>9.9521531100478402</v>
      </c>
      <c r="N898" s="1">
        <v>14.9282296650718</v>
      </c>
      <c r="O898" s="1">
        <v>44.784688995215298</v>
      </c>
      <c r="P898" s="1">
        <v>74.641148325358799</v>
      </c>
      <c r="Q898" s="1">
        <v>39.808612440191403</v>
      </c>
      <c r="R898" s="1">
        <v>104.49760765550199</v>
      </c>
      <c r="S898" s="1">
        <v>44.784688995215298</v>
      </c>
      <c r="T898" t="s">
        <v>21</v>
      </c>
      <c r="U898" t="s">
        <v>1810</v>
      </c>
      <c r="V898" s="9">
        <f>D898/$C898*100</f>
        <v>18.181818181818198</v>
      </c>
      <c r="W898" s="9">
        <f>E898/$C898*100</f>
        <v>11.722488038277525</v>
      </c>
      <c r="X898" s="9">
        <f>F898/$C898*100</f>
        <v>17.464114832535891</v>
      </c>
      <c r="Y898" s="9">
        <f>G898/$C898*100</f>
        <v>21.531100478468918</v>
      </c>
      <c r="Z898" s="9">
        <f>H898/$C898*100</f>
        <v>18.66028708133971</v>
      </c>
      <c r="AA898" s="9">
        <f>I898/$C898*100</f>
        <v>11.483253588516755</v>
      </c>
      <c r="AB898" s="9">
        <f>J898/$C898*100</f>
        <v>0.95693779904306253</v>
      </c>
      <c r="AC898" s="9">
        <f>L898/$K898*100</f>
        <v>2.8985507246376851</v>
      </c>
      <c r="AD898" s="9">
        <f>M898/$K898*100</f>
        <v>2.8985507246376851</v>
      </c>
      <c r="AE898" s="9">
        <f>N898/$K898*100</f>
        <v>4.3478260869565393</v>
      </c>
      <c r="AF898" s="9">
        <f>O898/$K898*100</f>
        <v>13.043478260869588</v>
      </c>
      <c r="AG898" s="9">
        <f>P898/$K898*100</f>
        <v>21.739130434782638</v>
      </c>
      <c r="AH898" s="9">
        <f>Q898/$K898*100</f>
        <v>11.594202898550753</v>
      </c>
      <c r="AI898" s="9">
        <f>R898/$K898*100</f>
        <v>30.434782608695599</v>
      </c>
      <c r="AJ898" s="9">
        <f>S898/$K898*100</f>
        <v>13.043478260869588</v>
      </c>
    </row>
    <row r="899" spans="1:36" x14ac:dyDescent="0.25">
      <c r="A899" t="s">
        <v>1817</v>
      </c>
      <c r="B899" t="s">
        <v>1818</v>
      </c>
      <c r="C899" s="1">
        <v>510</v>
      </c>
      <c r="D899" s="1">
        <v>77</v>
      </c>
      <c r="E899" s="1">
        <v>70</v>
      </c>
      <c r="F899" s="1">
        <v>87</v>
      </c>
      <c r="G899" s="1">
        <v>116</v>
      </c>
      <c r="H899" s="1">
        <v>96</v>
      </c>
      <c r="I899" s="1">
        <v>57</v>
      </c>
      <c r="J899" s="1">
        <v>7</v>
      </c>
      <c r="K899" s="1">
        <v>400</v>
      </c>
      <c r="L899" s="1">
        <v>10</v>
      </c>
      <c r="M899">
        <v>0</v>
      </c>
      <c r="N899" s="1">
        <v>5</v>
      </c>
      <c r="O899" s="1">
        <v>65</v>
      </c>
      <c r="P899" s="1">
        <v>80</v>
      </c>
      <c r="Q899" s="1">
        <v>105</v>
      </c>
      <c r="R899" s="1">
        <v>115</v>
      </c>
      <c r="S899" s="1">
        <v>20</v>
      </c>
      <c r="T899" t="s">
        <v>21</v>
      </c>
      <c r="U899" t="s">
        <v>1810</v>
      </c>
      <c r="V899" s="9">
        <f>D899/$C899*100</f>
        <v>15.098039215686274</v>
      </c>
      <c r="W899" s="9">
        <f>E899/$C899*100</f>
        <v>13.725490196078432</v>
      </c>
      <c r="X899" s="9">
        <f>F899/$C899*100</f>
        <v>17.058823529411764</v>
      </c>
      <c r="Y899" s="9">
        <f>G899/$C899*100</f>
        <v>22.745098039215687</v>
      </c>
      <c r="Z899" s="9">
        <f>H899/$C899*100</f>
        <v>18.823529411764707</v>
      </c>
      <c r="AA899" s="9">
        <f>I899/$C899*100</f>
        <v>11.176470588235295</v>
      </c>
      <c r="AB899" s="9">
        <f>J899/$C899*100</f>
        <v>1.3725490196078431</v>
      </c>
      <c r="AC899" s="9">
        <f>L899/$K899*100</f>
        <v>2.5</v>
      </c>
      <c r="AD899" s="9">
        <f>M899/$K899*100</f>
        <v>0</v>
      </c>
      <c r="AE899" s="9">
        <f>N899/$K899*100</f>
        <v>1.25</v>
      </c>
      <c r="AF899" s="9">
        <f>O899/$K899*100</f>
        <v>16.25</v>
      </c>
      <c r="AG899" s="9">
        <f>P899/$K899*100</f>
        <v>20</v>
      </c>
      <c r="AH899" s="9">
        <f>Q899/$K899*100</f>
        <v>26.25</v>
      </c>
      <c r="AI899" s="9">
        <f>R899/$K899*100</f>
        <v>28.749999999999996</v>
      </c>
      <c r="AJ899" s="9">
        <f>S899/$K899*100</f>
        <v>5</v>
      </c>
    </row>
    <row r="900" spans="1:36" x14ac:dyDescent="0.25">
      <c r="A900" t="s">
        <v>1819</v>
      </c>
      <c r="B900" t="s">
        <v>1820</v>
      </c>
      <c r="C900" s="1">
        <v>2627.99999999999</v>
      </c>
      <c r="D900" s="1">
        <v>474.82308711408598</v>
      </c>
      <c r="E900" s="1">
        <v>375.02272693000799</v>
      </c>
      <c r="F900" s="1">
        <v>490.30136996959902</v>
      </c>
      <c r="G900" s="1">
        <v>664.53548376996002</v>
      </c>
      <c r="H900" s="1">
        <v>439.16612582415598</v>
      </c>
      <c r="I900" s="1">
        <v>158.381566599352</v>
      </c>
      <c r="J900" s="1">
        <v>25.769639792833601</v>
      </c>
      <c r="K900" s="1">
        <v>2171.2668600862698</v>
      </c>
      <c r="L900" s="1">
        <v>15.2098327724262</v>
      </c>
      <c r="M900" s="1">
        <v>85.017605621313805</v>
      </c>
      <c r="N900" s="1">
        <v>170.98012634688499</v>
      </c>
      <c r="O900" s="1">
        <v>396.895304562126</v>
      </c>
      <c r="P900" s="1">
        <v>402.45950513003902</v>
      </c>
      <c r="Q900" s="1">
        <v>296.13967179087302</v>
      </c>
      <c r="R900" s="1">
        <v>560.85547722869603</v>
      </c>
      <c r="S900" s="1">
        <v>243.70933663391301</v>
      </c>
      <c r="T900" t="s">
        <v>21</v>
      </c>
      <c r="U900" t="s">
        <v>1810</v>
      </c>
      <c r="V900" s="9">
        <f>D900/$C900*100</f>
        <v>18.067849585771985</v>
      </c>
      <c r="W900" s="9">
        <f>E900/$C900*100</f>
        <v>14.270271192161699</v>
      </c>
      <c r="X900" s="9">
        <f>F900/$C900*100</f>
        <v>18.656825341309013</v>
      </c>
      <c r="Y900" s="9">
        <f>G900/$C900*100</f>
        <v>25.28673834741106</v>
      </c>
      <c r="Z900" s="9">
        <f>H900/$C900*100</f>
        <v>16.711039795439788</v>
      </c>
      <c r="AA900" s="9">
        <f>I900/$C900*100</f>
        <v>6.0266958371138744</v>
      </c>
      <c r="AB900" s="9">
        <f>J900/$C900*100</f>
        <v>0.98057990079275881</v>
      </c>
      <c r="AC900" s="9">
        <f>L900/$K900*100</f>
        <v>0.70050499328405336</v>
      </c>
      <c r="AD900" s="9">
        <f>M900/$K900*100</f>
        <v>3.9155760714708205</v>
      </c>
      <c r="AE900" s="9">
        <f>N900/$K900*100</f>
        <v>7.8746712110777359</v>
      </c>
      <c r="AF900" s="9">
        <f>O900/$K900*100</f>
        <v>18.279434548471688</v>
      </c>
      <c r="AG900" s="9">
        <f>P900/$K900*100</f>
        <v>18.535699711920639</v>
      </c>
      <c r="AH900" s="9">
        <f>Q900/$K900*100</f>
        <v>13.639026930992104</v>
      </c>
      <c r="AI900" s="9">
        <f>R900/$K900*100</f>
        <v>25.830794341254386</v>
      </c>
      <c r="AJ900" s="9">
        <f>S900/$K900*100</f>
        <v>11.224292191528674</v>
      </c>
    </row>
    <row r="901" spans="1:36" x14ac:dyDescent="0.25">
      <c r="A901" t="s">
        <v>1821</v>
      </c>
      <c r="B901" t="s">
        <v>1822</v>
      </c>
      <c r="C901" s="1">
        <v>166</v>
      </c>
      <c r="D901" s="1">
        <v>18</v>
      </c>
      <c r="E901" s="1">
        <v>19</v>
      </c>
      <c r="F901" s="1">
        <v>24</v>
      </c>
      <c r="G901" s="1">
        <v>33</v>
      </c>
      <c r="H901" s="1">
        <v>47</v>
      </c>
      <c r="I901" s="1">
        <v>22</v>
      </c>
      <c r="J901" s="1">
        <v>3</v>
      </c>
      <c r="K901" s="1">
        <v>155</v>
      </c>
      <c r="L901" s="1">
        <v>5</v>
      </c>
      <c r="M901" s="1">
        <v>5</v>
      </c>
      <c r="N901">
        <v>0</v>
      </c>
      <c r="O901" s="1">
        <v>15</v>
      </c>
      <c r="P901" s="1">
        <v>35</v>
      </c>
      <c r="Q901" s="1">
        <v>15</v>
      </c>
      <c r="R901" s="1">
        <v>70</v>
      </c>
      <c r="S901" s="1">
        <v>10</v>
      </c>
      <c r="T901" t="s">
        <v>21</v>
      </c>
      <c r="U901" t="s">
        <v>1810</v>
      </c>
      <c r="V901" s="9">
        <f>D901/$C901*100</f>
        <v>10.843373493975903</v>
      </c>
      <c r="W901" s="9">
        <f>E901/$C901*100</f>
        <v>11.445783132530121</v>
      </c>
      <c r="X901" s="9">
        <f>F901/$C901*100</f>
        <v>14.457831325301203</v>
      </c>
      <c r="Y901" s="9">
        <f>G901/$C901*100</f>
        <v>19.879518072289155</v>
      </c>
      <c r="Z901" s="9">
        <f>H901/$C901*100</f>
        <v>28.313253012048197</v>
      </c>
      <c r="AA901" s="9">
        <f>I901/$C901*100</f>
        <v>13.253012048192772</v>
      </c>
      <c r="AB901" s="9">
        <f>J901/$C901*100</f>
        <v>1.8072289156626504</v>
      </c>
      <c r="AC901" s="9">
        <f>L901/$K901*100</f>
        <v>3.225806451612903</v>
      </c>
      <c r="AD901" s="9">
        <f>M901/$K901*100</f>
        <v>3.225806451612903</v>
      </c>
      <c r="AE901" s="9">
        <f>N901/$K901*100</f>
        <v>0</v>
      </c>
      <c r="AF901" s="9">
        <f>O901/$K901*100</f>
        <v>9.67741935483871</v>
      </c>
      <c r="AG901" s="9">
        <f>P901/$K901*100</f>
        <v>22.58064516129032</v>
      </c>
      <c r="AH901" s="9">
        <f>Q901/$K901*100</f>
        <v>9.67741935483871</v>
      </c>
      <c r="AI901" s="9">
        <f>R901/$K901*100</f>
        <v>45.161290322580641</v>
      </c>
      <c r="AJ901" s="9">
        <f>S901/$K901*100</f>
        <v>6.4516129032258061</v>
      </c>
    </row>
    <row r="902" spans="1:36" x14ac:dyDescent="0.25">
      <c r="A902" t="s">
        <v>1823</v>
      </c>
      <c r="B902" t="s">
        <v>1824</v>
      </c>
      <c r="C902" s="1">
        <v>2673</v>
      </c>
      <c r="D902" s="1">
        <v>579.41566975278795</v>
      </c>
      <c r="E902" s="1">
        <v>375.03195367098698</v>
      </c>
      <c r="F902" s="1">
        <v>543.36073397975497</v>
      </c>
      <c r="G902" s="1">
        <v>555.28459206367995</v>
      </c>
      <c r="H902" s="1">
        <v>378.74811869789602</v>
      </c>
      <c r="I902" s="1">
        <v>201.96670652214101</v>
      </c>
      <c r="J902" s="1">
        <v>39.1922253127494</v>
      </c>
      <c r="K902" s="1">
        <v>2041.95156647572</v>
      </c>
      <c r="L902" s="1">
        <v>20.239269806814502</v>
      </c>
      <c r="M902" s="1">
        <v>105.078841413237</v>
      </c>
      <c r="N902" s="1">
        <v>140.19392797286099</v>
      </c>
      <c r="O902" s="1">
        <v>279.91225118926002</v>
      </c>
      <c r="P902" s="1">
        <v>390.549117218177</v>
      </c>
      <c r="Q902" s="1">
        <v>295.60894104660201</v>
      </c>
      <c r="R902" s="1">
        <v>620.86020874382302</v>
      </c>
      <c r="S902" s="1">
        <v>189.509009084947</v>
      </c>
      <c r="T902" t="s">
        <v>21</v>
      </c>
      <c r="U902" t="s">
        <v>1810</v>
      </c>
      <c r="V902" s="9">
        <f>D902/$C902*100</f>
        <v>21.676605677246087</v>
      </c>
      <c r="W902" s="9">
        <f>E902/$C902*100</f>
        <v>14.030376119378488</v>
      </c>
      <c r="X902" s="9">
        <f>F902/$C902*100</f>
        <v>20.327749120080622</v>
      </c>
      <c r="Y902" s="9">
        <f>G902/$C902*100</f>
        <v>20.773834345816685</v>
      </c>
      <c r="Z902" s="9">
        <f>H902/$C902*100</f>
        <v>14.169402121133409</v>
      </c>
      <c r="AA902" s="9">
        <f>I902/$C902*100</f>
        <v>7.5558064542514405</v>
      </c>
      <c r="AB902" s="9">
        <f>J902/$C902*100</f>
        <v>1.4662261620931312</v>
      </c>
      <c r="AC902" s="9">
        <f>L902/$K902*100</f>
        <v>0.99117286321076703</v>
      </c>
      <c r="AD902" s="9">
        <f>M902/$K902*100</f>
        <v>5.1460006759414219</v>
      </c>
      <c r="AE902" s="9">
        <f>N902/$K902*100</f>
        <v>6.8656833136755981</v>
      </c>
      <c r="AF902" s="9">
        <f>O902/$K902*100</f>
        <v>13.708074950689008</v>
      </c>
      <c r="AG902" s="9">
        <f>P902/$K902*100</f>
        <v>19.126267421329697</v>
      </c>
      <c r="AH902" s="9">
        <f>Q902/$K902*100</f>
        <v>14.476785145144477</v>
      </c>
      <c r="AI902" s="9">
        <f>R902/$K902*100</f>
        <v>30.40523678117345</v>
      </c>
      <c r="AJ902" s="9">
        <f>S902/$K902*100</f>
        <v>9.2807788488356557</v>
      </c>
    </row>
    <row r="903" spans="1:36" x14ac:dyDescent="0.25">
      <c r="A903" t="s">
        <v>1825</v>
      </c>
      <c r="B903" t="s">
        <v>1826</v>
      </c>
      <c r="C903" s="1">
        <v>427</v>
      </c>
      <c r="D903" s="1">
        <v>85.041037099221697</v>
      </c>
      <c r="E903" s="1">
        <v>63.634176623530401</v>
      </c>
      <c r="F903" s="1">
        <v>92.430700423050894</v>
      </c>
      <c r="G903" s="1">
        <v>81.694035484110898</v>
      </c>
      <c r="H903" s="1">
        <v>57.121810211624897</v>
      </c>
      <c r="I903" s="1">
        <v>27.061864838847999</v>
      </c>
      <c r="J903" s="1">
        <v>20.016375319613498</v>
      </c>
      <c r="K903" s="1">
        <v>333.98368638668802</v>
      </c>
      <c r="L903" s="1">
        <v>9.9250490227201702</v>
      </c>
      <c r="M903" s="1">
        <v>5.0412986592783602</v>
      </c>
      <c r="N903" s="1">
        <v>14.9028530222831</v>
      </c>
      <c r="O903" s="1">
        <v>59.674509381100997</v>
      </c>
      <c r="P903" s="1">
        <v>69.662259571363904</v>
      </c>
      <c r="Q903" s="1">
        <v>44.897652243021199</v>
      </c>
      <c r="R903" s="1">
        <v>80.099256680826699</v>
      </c>
      <c r="S903" s="1">
        <v>49.780807806093797</v>
      </c>
      <c r="T903" t="s">
        <v>21</v>
      </c>
      <c r="U903" t="s">
        <v>1810</v>
      </c>
      <c r="V903" s="9">
        <f>D903/$C903*100</f>
        <v>19.915933746890328</v>
      </c>
      <c r="W903" s="9">
        <f>E903/$C903*100</f>
        <v>14.902617476236626</v>
      </c>
      <c r="X903" s="9">
        <f>F903/$C903*100</f>
        <v>21.646534056920583</v>
      </c>
      <c r="Y903" s="9">
        <f>G903/$C903*100</f>
        <v>19.132092619229716</v>
      </c>
      <c r="Z903" s="9">
        <f>H903/$C903*100</f>
        <v>13.377473117476557</v>
      </c>
      <c r="AA903" s="9">
        <f>I903/$C903*100</f>
        <v>6.3376732643672131</v>
      </c>
      <c r="AB903" s="9">
        <f>J903/$C903*100</f>
        <v>4.6876757188790394</v>
      </c>
      <c r="AC903" s="9">
        <f>L903/$K903*100</f>
        <v>2.9717167117045644</v>
      </c>
      <c r="AD903" s="9">
        <f>M903/$K903*100</f>
        <v>1.5094445821049831</v>
      </c>
      <c r="AE903" s="9">
        <f>N903/$K903*100</f>
        <v>4.4621499880771127</v>
      </c>
      <c r="AF903" s="9">
        <f>O903/$K903*100</f>
        <v>17.867492279850321</v>
      </c>
      <c r="AG903" s="9">
        <f>P903/$K903*100</f>
        <v>20.85798271317617</v>
      </c>
      <c r="AH903" s="9">
        <f>Q903/$K903*100</f>
        <v>13.4430674530128</v>
      </c>
      <c r="AI903" s="9">
        <f>R903/$K903*100</f>
        <v>23.982984782103209</v>
      </c>
      <c r="AJ903" s="9">
        <f>S903/$K903*100</f>
        <v>14.905161489970897</v>
      </c>
    </row>
    <row r="904" spans="1:36" x14ac:dyDescent="0.25">
      <c r="A904" t="s">
        <v>1827</v>
      </c>
      <c r="B904" t="s">
        <v>1828</v>
      </c>
      <c r="C904" s="1">
        <v>2216</v>
      </c>
      <c r="D904" s="1">
        <v>473.69492021486099</v>
      </c>
      <c r="E904" s="1">
        <v>267.669012081441</v>
      </c>
      <c r="F904" s="1">
        <v>475.04020080027698</v>
      </c>
      <c r="G904" s="1">
        <v>402.43280214050299</v>
      </c>
      <c r="H904" s="1">
        <v>326.50317814789997</v>
      </c>
      <c r="I904" s="1">
        <v>203.59382442346501</v>
      </c>
      <c r="J904" s="1">
        <v>67.066062191551197</v>
      </c>
      <c r="K904" s="1">
        <v>1760.35029555043</v>
      </c>
      <c r="L904" s="1">
        <v>5.0249371696034197</v>
      </c>
      <c r="M904" s="1">
        <v>10.0418867574238</v>
      </c>
      <c r="N904" s="1">
        <v>65.204471053869199</v>
      </c>
      <c r="O904" s="1">
        <v>300.94572163963198</v>
      </c>
      <c r="P904" s="1">
        <v>280.90864549384298</v>
      </c>
      <c r="Q904" s="1">
        <v>295.801211804079</v>
      </c>
      <c r="R904" s="1">
        <v>572.07510368893304</v>
      </c>
      <c r="S904" s="1">
        <v>230.34831794304699</v>
      </c>
      <c r="T904" t="s">
        <v>21</v>
      </c>
      <c r="U904" t="s">
        <v>1810</v>
      </c>
      <c r="V904" s="9">
        <f>D904/$C904*100</f>
        <v>21.376124558432355</v>
      </c>
      <c r="W904" s="9">
        <f>E904/$C904*100</f>
        <v>12.078926537971164</v>
      </c>
      <c r="X904" s="9">
        <f>F904/$C904*100</f>
        <v>21.43683216607748</v>
      </c>
      <c r="Y904" s="9">
        <f>G904/$C904*100</f>
        <v>18.16032500634039</v>
      </c>
      <c r="Z904" s="9">
        <f>H904/$C904*100</f>
        <v>14.733897930861911</v>
      </c>
      <c r="AA904" s="9">
        <f>I904/$C904*100</f>
        <v>9.1874469505173728</v>
      </c>
      <c r="AB904" s="9">
        <f>J904/$C904*100</f>
        <v>3.0264468497992416</v>
      </c>
      <c r="AC904" s="9">
        <f>L904/$K904*100</f>
        <v>0.28545097997283614</v>
      </c>
      <c r="AD904" s="9">
        <f>M904/$K904*100</f>
        <v>0.57044821038212068</v>
      </c>
      <c r="AE904" s="9">
        <f>N904/$K904*100</f>
        <v>3.7040622663957308</v>
      </c>
      <c r="AF904" s="9">
        <f>O904/$K904*100</f>
        <v>17.095786128495046</v>
      </c>
      <c r="AG904" s="9">
        <f>P904/$K904*100</f>
        <v>15.957542439359088</v>
      </c>
      <c r="AH904" s="9">
        <f>Q904/$K904*100</f>
        <v>16.803542598979554</v>
      </c>
      <c r="AI904" s="9">
        <f>R904/$K904*100</f>
        <v>32.497799167298993</v>
      </c>
      <c r="AJ904" s="9">
        <f>S904/$K904*100</f>
        <v>13.085368209116652</v>
      </c>
    </row>
    <row r="905" spans="1:36" x14ac:dyDescent="0.25">
      <c r="A905" t="s">
        <v>1829</v>
      </c>
      <c r="B905" t="s">
        <v>1830</v>
      </c>
      <c r="C905" s="1">
        <v>1743</v>
      </c>
      <c r="D905" s="1">
        <v>286.023882364266</v>
      </c>
      <c r="E905" s="1">
        <v>254.69564796577001</v>
      </c>
      <c r="F905" s="1">
        <v>268.66236278727303</v>
      </c>
      <c r="G905" s="1">
        <v>411.01903668114301</v>
      </c>
      <c r="H905" s="1">
        <v>329.67103016327701</v>
      </c>
      <c r="I905" s="1">
        <v>174.742602226895</v>
      </c>
      <c r="J905" s="1">
        <v>18.185437811377799</v>
      </c>
      <c r="K905" s="1">
        <v>1471.27834761453</v>
      </c>
      <c r="L905" s="1">
        <v>10.5617192187</v>
      </c>
      <c r="M905" s="1">
        <v>29.0891448687909</v>
      </c>
      <c r="N905" s="1">
        <v>59.2085573906528</v>
      </c>
      <c r="O905" s="1">
        <v>158.23951650281299</v>
      </c>
      <c r="P905" s="1">
        <v>289.56564286697602</v>
      </c>
      <c r="Q905" s="1">
        <v>233.49042720235599</v>
      </c>
      <c r="R905" s="1">
        <v>531.37802308535299</v>
      </c>
      <c r="S905" s="1">
        <v>159.745316478891</v>
      </c>
      <c r="T905" t="s">
        <v>21</v>
      </c>
      <c r="U905" t="s">
        <v>1810</v>
      </c>
      <c r="V905" s="9">
        <f>D905/$C905*100</f>
        <v>16.409861294564887</v>
      </c>
      <c r="W905" s="9">
        <f>E905/$C905*100</f>
        <v>14.612486974513484</v>
      </c>
      <c r="X905" s="9">
        <f>F905/$C905*100</f>
        <v>15.413790177124099</v>
      </c>
      <c r="Y905" s="9">
        <f>G905/$C905*100</f>
        <v>23.581126602475216</v>
      </c>
      <c r="Z905" s="9">
        <f>H905/$C905*100</f>
        <v>18.914000583091052</v>
      </c>
      <c r="AA905" s="9">
        <f>I905/$C905*100</f>
        <v>10.025393128335915</v>
      </c>
      <c r="AB905" s="9">
        <f>J905/$C905*100</f>
        <v>1.043341239895456</v>
      </c>
      <c r="AC905" s="9">
        <f>L905/$K905*100</f>
        <v>0.71786003211590355</v>
      </c>
      <c r="AD905" s="9">
        <f>M905/$K905*100</f>
        <v>1.9771340287821701</v>
      </c>
      <c r="AE905" s="9">
        <f>N905/$K905*100</f>
        <v>4.0242933967356418</v>
      </c>
      <c r="AF905" s="9">
        <f>O905/$K905*100</f>
        <v>10.755239942147997</v>
      </c>
      <c r="AG905" s="9">
        <f>P905/$K905*100</f>
        <v>19.681227779669687</v>
      </c>
      <c r="AH905" s="9">
        <f>Q905/$K905*100</f>
        <v>15.8699016797826</v>
      </c>
      <c r="AI905" s="9">
        <f>R905/$K905*100</f>
        <v>36.116756828978517</v>
      </c>
      <c r="AJ905" s="9">
        <f>S905/$K905*100</f>
        <v>10.857586311787667</v>
      </c>
    </row>
    <row r="906" spans="1:36" x14ac:dyDescent="0.25">
      <c r="A906" t="s">
        <v>1831</v>
      </c>
      <c r="B906" t="s">
        <v>1832</v>
      </c>
      <c r="C906" s="1">
        <v>548</v>
      </c>
      <c r="D906" s="1">
        <v>120</v>
      </c>
      <c r="E906" s="1">
        <v>56</v>
      </c>
      <c r="F906" s="1">
        <v>129</v>
      </c>
      <c r="G906" s="1">
        <v>87</v>
      </c>
      <c r="H906" s="1">
        <v>107</v>
      </c>
      <c r="I906" s="1">
        <v>44</v>
      </c>
      <c r="J906" s="1">
        <v>5</v>
      </c>
      <c r="K906" s="1">
        <v>420</v>
      </c>
      <c r="L906" s="1">
        <v>15</v>
      </c>
      <c r="M906" s="1">
        <v>10</v>
      </c>
      <c r="N906" s="1">
        <v>20</v>
      </c>
      <c r="O906" s="1">
        <v>35</v>
      </c>
      <c r="P906" s="1">
        <v>40</v>
      </c>
      <c r="Q906" s="1">
        <v>95</v>
      </c>
      <c r="R906" s="1">
        <v>165</v>
      </c>
      <c r="S906" s="1">
        <v>40</v>
      </c>
      <c r="T906" t="s">
        <v>21</v>
      </c>
      <c r="U906" t="s">
        <v>1810</v>
      </c>
      <c r="V906" s="9">
        <f>D906/$C906*100</f>
        <v>21.897810218978105</v>
      </c>
      <c r="W906" s="9">
        <f>E906/$C906*100</f>
        <v>10.218978102189782</v>
      </c>
      <c r="X906" s="9">
        <f>F906/$C906*100</f>
        <v>23.540145985401459</v>
      </c>
      <c r="Y906" s="9">
        <f>G906/$C906*100</f>
        <v>15.875912408759124</v>
      </c>
      <c r="Z906" s="9">
        <f>H906/$C906*100</f>
        <v>19.525547445255476</v>
      </c>
      <c r="AA906" s="9">
        <f>I906/$C906*100</f>
        <v>8.0291970802919703</v>
      </c>
      <c r="AB906" s="9">
        <f>J906/$C906*100</f>
        <v>0.91240875912408748</v>
      </c>
      <c r="AC906" s="9">
        <f>L906/$K906*100</f>
        <v>3.5714285714285712</v>
      </c>
      <c r="AD906" s="9">
        <f>M906/$K906*100</f>
        <v>2.3809523809523809</v>
      </c>
      <c r="AE906" s="9">
        <f>N906/$K906*100</f>
        <v>4.7619047619047619</v>
      </c>
      <c r="AF906" s="9">
        <f>O906/$K906*100</f>
        <v>8.3333333333333321</v>
      </c>
      <c r="AG906" s="9">
        <f>P906/$K906*100</f>
        <v>9.5238095238095237</v>
      </c>
      <c r="AH906" s="9">
        <f>Q906/$K906*100</f>
        <v>22.61904761904762</v>
      </c>
      <c r="AI906" s="9">
        <f>R906/$K906*100</f>
        <v>39.285714285714285</v>
      </c>
      <c r="AJ906" s="9">
        <f>S906/$K906*100</f>
        <v>9.5238095238095237</v>
      </c>
    </row>
    <row r="907" spans="1:36" x14ac:dyDescent="0.25">
      <c r="A907" t="s">
        <v>1833</v>
      </c>
      <c r="B907" t="s">
        <v>1834</v>
      </c>
      <c r="C907" s="1">
        <v>481.00000000000102</v>
      </c>
      <c r="D907" s="1">
        <v>102.777777777778</v>
      </c>
      <c r="E907" s="1">
        <v>52.416666666666799</v>
      </c>
      <c r="F907" s="1">
        <v>95.583333333333499</v>
      </c>
      <c r="G907" s="1">
        <v>113.055555555556</v>
      </c>
      <c r="H907" s="1">
        <v>74.000000000000199</v>
      </c>
      <c r="I907" s="1">
        <v>37.000000000000099</v>
      </c>
      <c r="J907" s="1">
        <v>6.1666666666666803</v>
      </c>
      <c r="K907" s="1">
        <v>385.41666666666703</v>
      </c>
      <c r="L907">
        <v>0</v>
      </c>
      <c r="M907" s="1">
        <v>10.2777777777778</v>
      </c>
      <c r="N907" s="1">
        <v>20.5555555555556</v>
      </c>
      <c r="O907" s="1">
        <v>46.25</v>
      </c>
      <c r="P907" s="1">
        <v>77.0833333333334</v>
      </c>
      <c r="Q907" s="1">
        <v>51.3888888888889</v>
      </c>
      <c r="R907" s="1">
        <v>123.333333333333</v>
      </c>
      <c r="S907" s="1">
        <v>56.5277777777778</v>
      </c>
      <c r="T907" t="s">
        <v>21</v>
      </c>
      <c r="U907" t="s">
        <v>1810</v>
      </c>
      <c r="V907" s="9">
        <f>D907/$C907*100</f>
        <v>21.36752136752137</v>
      </c>
      <c r="W907" s="9">
        <f>E907/$C907*100</f>
        <v>10.897435897435901</v>
      </c>
      <c r="X907" s="9">
        <f>F907/$C907*100</f>
        <v>19.871794871794865</v>
      </c>
      <c r="Y907" s="9">
        <f>G907/$C907*100</f>
        <v>23.504273504273545</v>
      </c>
      <c r="Z907" s="9">
        <f>H907/$C907*100</f>
        <v>15.384615384615394</v>
      </c>
      <c r="AA907" s="9">
        <f>I907/$C907*100</f>
        <v>7.692307692307697</v>
      </c>
      <c r="AB907" s="9">
        <f>J907/$C907*100</f>
        <v>1.2820512820512822</v>
      </c>
      <c r="AC907" s="9">
        <f>L907/$K907*100</f>
        <v>0</v>
      </c>
      <c r="AD907" s="9">
        <f>M907/$K907*100</f>
        <v>2.6666666666666701</v>
      </c>
      <c r="AE907" s="9">
        <f>N907/$K907*100</f>
        <v>5.3333333333333401</v>
      </c>
      <c r="AF907" s="9">
        <f>O907/$K907*100</f>
        <v>11.999999999999989</v>
      </c>
      <c r="AG907" s="9">
        <f>P907/$K907*100</f>
        <v>20</v>
      </c>
      <c r="AH907" s="9">
        <f>Q907/$K907*100</f>
        <v>13.333333333333325</v>
      </c>
      <c r="AI907" s="9">
        <f>R907/$K907*100</f>
        <v>31.999999999999883</v>
      </c>
      <c r="AJ907" s="9">
        <f>S907/$K907*100</f>
        <v>14.666666666666659</v>
      </c>
    </row>
    <row r="908" spans="1:36" x14ac:dyDescent="0.25">
      <c r="A908" t="s">
        <v>1835</v>
      </c>
      <c r="B908" t="s">
        <v>1836</v>
      </c>
      <c r="C908" s="1">
        <v>3491</v>
      </c>
      <c r="D908" s="1">
        <v>634.49079418294696</v>
      </c>
      <c r="E908" s="1">
        <v>558.79004496069103</v>
      </c>
      <c r="F908" s="1">
        <v>685.65409054006</v>
      </c>
      <c r="G908" s="1">
        <v>720.86987348475998</v>
      </c>
      <c r="H908" s="1">
        <v>514.09237659219502</v>
      </c>
      <c r="I908" s="1">
        <v>339.09360458828002</v>
      </c>
      <c r="J908" s="1">
        <v>38.009215651066597</v>
      </c>
      <c r="K908" s="1">
        <v>2899.5222201291599</v>
      </c>
      <c r="L908" s="1">
        <v>24.9918670591059</v>
      </c>
      <c r="M908" s="1">
        <v>94.983045395504007</v>
      </c>
      <c r="N908" s="1">
        <v>194.94053428022701</v>
      </c>
      <c r="O908" s="1">
        <v>419.85875842771202</v>
      </c>
      <c r="P908" s="1">
        <v>564.81157591043404</v>
      </c>
      <c r="Q908" s="1">
        <v>324.92032347315597</v>
      </c>
      <c r="R908" s="1">
        <v>855.19806906708698</v>
      </c>
      <c r="S908" s="1">
        <v>419.81804651593899</v>
      </c>
      <c r="T908" t="s">
        <v>21</v>
      </c>
      <c r="U908" t="s">
        <v>1810</v>
      </c>
      <c r="V908" s="9">
        <f>D908/$C908*100</f>
        <v>18.175044233255427</v>
      </c>
      <c r="W908" s="9">
        <f>E908/$C908*100</f>
        <v>16.006589657997452</v>
      </c>
      <c r="X908" s="9">
        <f>F908/$C908*100</f>
        <v>19.640621327415069</v>
      </c>
      <c r="Y908" s="9">
        <f>G908/$C908*100</f>
        <v>20.649380506581494</v>
      </c>
      <c r="Z908" s="9">
        <f>H908/$C908*100</f>
        <v>14.726221042457608</v>
      </c>
      <c r="AA908" s="9">
        <f>I908/$C908*100</f>
        <v>9.7133659291973657</v>
      </c>
      <c r="AB908" s="9">
        <f>J908/$C908*100</f>
        <v>1.0887773030955772</v>
      </c>
      <c r="AC908" s="9">
        <f>L908/$K908*100</f>
        <v>0.86193052378100521</v>
      </c>
      <c r="AD908" s="9">
        <f>M908/$K908*100</f>
        <v>3.2758171238043818</v>
      </c>
      <c r="AE908" s="9">
        <f>N908/$K908*100</f>
        <v>6.7231950466495594</v>
      </c>
      <c r="AF908" s="9">
        <f>O908/$K908*100</f>
        <v>14.480273871086572</v>
      </c>
      <c r="AG908" s="9">
        <f>P908/$K908*100</f>
        <v>19.479470513775691</v>
      </c>
      <c r="AH908" s="9">
        <f>Q908/$K908*100</f>
        <v>11.205995291827159</v>
      </c>
      <c r="AI908" s="9">
        <f>R908/$K908*100</f>
        <v>29.49444784834213</v>
      </c>
      <c r="AJ908" s="9">
        <f>S908/$K908*100</f>
        <v>14.478869780733671</v>
      </c>
    </row>
    <row r="909" spans="1:36" x14ac:dyDescent="0.25">
      <c r="A909" t="s">
        <v>1837</v>
      </c>
      <c r="B909" t="s">
        <v>1838</v>
      </c>
      <c r="C909" s="1">
        <v>3082</v>
      </c>
      <c r="D909" s="1">
        <v>535.04872539528901</v>
      </c>
      <c r="E909" s="1">
        <v>430.62471765085502</v>
      </c>
      <c r="F909" s="1">
        <v>579.80187157147498</v>
      </c>
      <c r="G909" s="1">
        <v>742.90222652468503</v>
      </c>
      <c r="H909" s="1">
        <v>612.62084543401102</v>
      </c>
      <c r="I909" s="1">
        <v>163.100354953211</v>
      </c>
      <c r="J909" s="1">
        <v>17.9012584704743</v>
      </c>
      <c r="K909" s="1">
        <v>2531.0390448531798</v>
      </c>
      <c r="L909" s="1">
        <v>4.9725717973539902</v>
      </c>
      <c r="M909" s="1">
        <v>129.28686673120399</v>
      </c>
      <c r="N909" s="1">
        <v>233.71087447563801</v>
      </c>
      <c r="O909" s="1">
        <v>407.75088738302702</v>
      </c>
      <c r="P909" s="1">
        <v>422.66860277508903</v>
      </c>
      <c r="Q909" s="1">
        <v>253.60116166505301</v>
      </c>
      <c r="R909" s="1">
        <v>760.80348499516003</v>
      </c>
      <c r="S909" s="1">
        <v>318.24459503065498</v>
      </c>
      <c r="T909" t="s">
        <v>21</v>
      </c>
      <c r="U909" t="s">
        <v>1810</v>
      </c>
      <c r="V909" s="9">
        <f>D909/$C909*100</f>
        <v>17.360438851242343</v>
      </c>
      <c r="W909" s="9">
        <f>E909/$C909*100</f>
        <v>13.97224911261697</v>
      </c>
      <c r="X909" s="9">
        <f>F909/$C909*100</f>
        <v>18.812520167796073</v>
      </c>
      <c r="Y909" s="9">
        <f>G909/$C909*100</f>
        <v>24.104549854791856</v>
      </c>
      <c r="Z909" s="9">
        <f>H909/$C909*100</f>
        <v>19.877379799935465</v>
      </c>
      <c r="AA909" s="9">
        <f>I909/$C909*100</f>
        <v>5.2920296869958143</v>
      </c>
      <c r="AB909" s="9">
        <f>J909/$C909*100</f>
        <v>0.58083252662148921</v>
      </c>
      <c r="AC909" s="9">
        <f>L909/$K909*100</f>
        <v>0.19646365422396869</v>
      </c>
      <c r="AD909" s="9">
        <f>M909/$K909*100</f>
        <v>5.1080550098231949</v>
      </c>
      <c r="AE909" s="9">
        <f>N909/$K909*100</f>
        <v>9.2337917485265457</v>
      </c>
      <c r="AF909" s="9">
        <f>O909/$K909*100</f>
        <v>16.110019646365423</v>
      </c>
      <c r="AG909" s="9">
        <f>P909/$K909*100</f>
        <v>16.699410609037329</v>
      </c>
      <c r="AH909" s="9">
        <f>Q909/$K909*100</f>
        <v>10.019646365422382</v>
      </c>
      <c r="AI909" s="9">
        <f>R909/$K909*100</f>
        <v>30.058939096267185</v>
      </c>
      <c r="AJ909" s="9">
        <f>S909/$K909*100</f>
        <v>12.573673870333979</v>
      </c>
    </row>
    <row r="910" spans="1:36" x14ac:dyDescent="0.25">
      <c r="A910" t="s">
        <v>1839</v>
      </c>
      <c r="B910" t="s">
        <v>1840</v>
      </c>
      <c r="C910" s="1">
        <v>385</v>
      </c>
      <c r="D910" s="1">
        <v>75.1003879725437</v>
      </c>
      <c r="E910" s="1">
        <v>47.294374440391103</v>
      </c>
      <c r="F910" s="1">
        <v>83.729570715880897</v>
      </c>
      <c r="G910" s="1">
        <v>73.347088845215893</v>
      </c>
      <c r="H910" s="1">
        <v>60.753937329259003</v>
      </c>
      <c r="I910" s="1">
        <v>42.764305505944698</v>
      </c>
      <c r="J910" s="1">
        <v>2.0103351907643199</v>
      </c>
      <c r="K910" s="1">
        <v>300.78215871546598</v>
      </c>
      <c r="L910">
        <v>0</v>
      </c>
      <c r="M910" s="1">
        <v>20.140924390668498</v>
      </c>
      <c r="N910" s="1">
        <v>25.205250070286201</v>
      </c>
      <c r="O910" s="1">
        <v>40.163922687283602</v>
      </c>
      <c r="P910" s="1">
        <v>65.331293607324497</v>
      </c>
      <c r="Q910" s="1">
        <v>25.087633048477901</v>
      </c>
      <c r="R910" s="1">
        <v>89.478587074172907</v>
      </c>
      <c r="S910" s="1">
        <v>35.374547837251903</v>
      </c>
      <c r="T910" t="s">
        <v>21</v>
      </c>
      <c r="U910" t="s">
        <v>1810</v>
      </c>
      <c r="V910" s="9">
        <f>D910/$C910*100</f>
        <v>19.506594278582778</v>
      </c>
      <c r="W910" s="9">
        <f>E910/$C910*100</f>
        <v>12.284253101400285</v>
      </c>
      <c r="X910" s="9">
        <f>F910/$C910*100</f>
        <v>21.747940445683351</v>
      </c>
      <c r="Y910" s="9">
        <f>G910/$C910*100</f>
        <v>19.051191907848285</v>
      </c>
      <c r="Z910" s="9">
        <f>H910/$C910*100</f>
        <v>15.780243462145197</v>
      </c>
      <c r="AA910" s="9">
        <f>I910/$C910*100</f>
        <v>11.107611819725896</v>
      </c>
      <c r="AB910" s="9">
        <f>J910/$C910*100</f>
        <v>0.5221649846141091</v>
      </c>
      <c r="AC910" s="9">
        <f>L910/$K910*100</f>
        <v>0</v>
      </c>
      <c r="AD910" s="9">
        <f>M910/$K910*100</f>
        <v>6.6961832033798974</v>
      </c>
      <c r="AE910" s="9">
        <f>N910/$K910*100</f>
        <v>8.3799019788703202</v>
      </c>
      <c r="AF910" s="9">
        <f>O910/$K910*100</f>
        <v>13.353159927706312</v>
      </c>
      <c r="AG910" s="9">
        <f>P910/$K910*100</f>
        <v>21.720468357010038</v>
      </c>
      <c r="AH910" s="9">
        <f>Q910/$K910*100</f>
        <v>8.3407982559930716</v>
      </c>
      <c r="AI910" s="9">
        <f>R910/$K910*100</f>
        <v>29.748635177134258</v>
      </c>
      <c r="AJ910" s="9">
        <f>S910/$K910*100</f>
        <v>11.760853099905946</v>
      </c>
    </row>
    <row r="911" spans="1:36" x14ac:dyDescent="0.25">
      <c r="A911" t="s">
        <v>1841</v>
      </c>
      <c r="B911" t="s">
        <v>1842</v>
      </c>
      <c r="C911" s="1">
        <v>7975</v>
      </c>
      <c r="D911" s="1">
        <v>1296</v>
      </c>
      <c r="E911" s="1">
        <v>1086</v>
      </c>
      <c r="F911" s="1">
        <v>1302</v>
      </c>
      <c r="G911" s="1">
        <v>1836</v>
      </c>
      <c r="H911" s="1">
        <v>1588</v>
      </c>
      <c r="I911" s="1">
        <v>747</v>
      </c>
      <c r="J911" s="1">
        <v>120</v>
      </c>
      <c r="K911" s="1">
        <v>6595</v>
      </c>
      <c r="L911" s="1">
        <v>5</v>
      </c>
      <c r="M911" s="1">
        <v>225</v>
      </c>
      <c r="N911" s="1">
        <v>650</v>
      </c>
      <c r="O911" s="1">
        <v>1100</v>
      </c>
      <c r="P911" s="1">
        <v>1030</v>
      </c>
      <c r="Q911" s="1">
        <v>605</v>
      </c>
      <c r="R911" s="1">
        <v>2205</v>
      </c>
      <c r="S911" s="1">
        <v>775</v>
      </c>
      <c r="T911" t="s">
        <v>21</v>
      </c>
      <c r="U911" t="s">
        <v>1810</v>
      </c>
      <c r="V911" s="9">
        <f>D911/$C911*100</f>
        <v>16.250783699059561</v>
      </c>
      <c r="W911" s="9">
        <f>E911/$C911*100</f>
        <v>13.61755485893417</v>
      </c>
      <c r="X911" s="9">
        <f>F911/$C911*100</f>
        <v>16.32601880877743</v>
      </c>
      <c r="Y911" s="9">
        <f>G911/$C911*100</f>
        <v>23.021943573667709</v>
      </c>
      <c r="Z911" s="9">
        <f>H911/$C911*100</f>
        <v>19.912225705329153</v>
      </c>
      <c r="AA911" s="9">
        <f>I911/$C911*100</f>
        <v>9.3667711598746077</v>
      </c>
      <c r="AB911" s="9">
        <f>J911/$C911*100</f>
        <v>1.5047021943573669</v>
      </c>
      <c r="AC911" s="9">
        <f>L911/$K911*100</f>
        <v>7.5815011372251703E-2</v>
      </c>
      <c r="AD911" s="9">
        <f>M911/$K911*100</f>
        <v>3.4116755117513269</v>
      </c>
      <c r="AE911" s="9">
        <f>N911/$K911*100</f>
        <v>9.855951478392722</v>
      </c>
      <c r="AF911" s="9">
        <f>O911/$K911*100</f>
        <v>16.679302501895378</v>
      </c>
      <c r="AG911" s="9">
        <f>P911/$K911*100</f>
        <v>15.617892342683851</v>
      </c>
      <c r="AH911" s="9">
        <f>Q911/$K911*100</f>
        <v>9.1736163760424567</v>
      </c>
      <c r="AI911" s="9">
        <f>R911/$K911*100</f>
        <v>33.434420015162999</v>
      </c>
      <c r="AJ911" s="9">
        <f>S911/$K911*100</f>
        <v>11.751326762699014</v>
      </c>
    </row>
    <row r="912" spans="1:36" x14ac:dyDescent="0.25">
      <c r="A912" t="s">
        <v>1843</v>
      </c>
      <c r="B912" t="s">
        <v>1844</v>
      </c>
      <c r="C912" s="1">
        <v>469.99999999999898</v>
      </c>
      <c r="D912" s="1">
        <v>89.613315475498993</v>
      </c>
      <c r="E912" s="1">
        <v>45.931919194744502</v>
      </c>
      <c r="F912" s="1">
        <v>78.185237708382303</v>
      </c>
      <c r="G912" s="1">
        <v>81.486911677312193</v>
      </c>
      <c r="H912" s="1">
        <v>100.38678843325999</v>
      </c>
      <c r="I912" s="1">
        <v>61.136346543042599</v>
      </c>
      <c r="J912" s="1">
        <v>13.259480967758501</v>
      </c>
      <c r="K912" s="1">
        <v>391.02092351701299</v>
      </c>
      <c r="L912" s="1">
        <v>29.146430549451299</v>
      </c>
      <c r="M912" s="1">
        <v>9.7857903659584604</v>
      </c>
      <c r="N912" s="1">
        <v>24.803065252937099</v>
      </c>
      <c r="O912" s="1">
        <v>39.157872722721798</v>
      </c>
      <c r="P912" s="1">
        <v>44.151483900711</v>
      </c>
      <c r="Q912" s="1">
        <v>44.260464225498602</v>
      </c>
      <c r="R912" s="1">
        <v>184.70357529023499</v>
      </c>
      <c r="S912" s="1">
        <v>15.0122412094992</v>
      </c>
      <c r="T912" t="s">
        <v>21</v>
      </c>
      <c r="U912" t="s">
        <v>1810</v>
      </c>
      <c r="V912" s="9">
        <f>D912/$C912*100</f>
        <v>19.066662867127487</v>
      </c>
      <c r="W912" s="9">
        <f>E912/$C912*100</f>
        <v>9.7727487648392763</v>
      </c>
      <c r="X912" s="9">
        <f>F912/$C912*100</f>
        <v>16.635156959230311</v>
      </c>
      <c r="Y912" s="9">
        <f>G912/$C912*100</f>
        <v>17.337640782406886</v>
      </c>
      <c r="Z912" s="9">
        <f>H912/$C912*100</f>
        <v>21.35889115601281</v>
      </c>
      <c r="AA912" s="9">
        <f>I912/$C912*100</f>
        <v>13.007733307030369</v>
      </c>
      <c r="AB912" s="9">
        <f>J912/$C912*100</f>
        <v>2.8211661633528786</v>
      </c>
      <c r="AC912" s="9">
        <f>L912/$K912*100</f>
        <v>7.4539311828368593</v>
      </c>
      <c r="AD912" s="9">
        <f>M912/$K912*100</f>
        <v>2.502625761798317</v>
      </c>
      <c r="AE912" s="9">
        <f>N912/$K912*100</f>
        <v>6.3431555093900087</v>
      </c>
      <c r="AF912" s="9">
        <f>O912/$K912*100</f>
        <v>10.014265316167428</v>
      </c>
      <c r="AG912" s="9">
        <f>P912/$K912*100</f>
        <v>11.291335385225237</v>
      </c>
      <c r="AH912" s="9">
        <f>Q912/$K912*100</f>
        <v>11.319206099612433</v>
      </c>
      <c r="AI912" s="9">
        <f>R912/$K912*100</f>
        <v>47.236238314034537</v>
      </c>
      <c r="AJ912" s="9">
        <f>S912/$K912*100</f>
        <v>3.8392424309350366</v>
      </c>
    </row>
    <row r="913" spans="1:36" x14ac:dyDescent="0.25">
      <c r="A913" t="s">
        <v>1845</v>
      </c>
      <c r="B913" t="s">
        <v>1846</v>
      </c>
      <c r="C913" s="1">
        <v>1767</v>
      </c>
      <c r="D913" s="1">
        <v>264</v>
      </c>
      <c r="E913" s="1">
        <v>204</v>
      </c>
      <c r="F913" s="1">
        <v>286</v>
      </c>
      <c r="G913" s="1">
        <v>369</v>
      </c>
      <c r="H913" s="1">
        <v>403</v>
      </c>
      <c r="I913" s="1">
        <v>220</v>
      </c>
      <c r="J913" s="1">
        <v>21</v>
      </c>
      <c r="K913" s="1">
        <v>1485</v>
      </c>
      <c r="L913" s="1">
        <v>5</v>
      </c>
      <c r="M913" s="1">
        <v>55</v>
      </c>
      <c r="N913" s="1">
        <v>60</v>
      </c>
      <c r="O913" s="1">
        <v>140</v>
      </c>
      <c r="P913" s="1">
        <v>265</v>
      </c>
      <c r="Q913" s="1">
        <v>215</v>
      </c>
      <c r="R913" s="1">
        <v>635</v>
      </c>
      <c r="S913" s="1">
        <v>110</v>
      </c>
      <c r="T913" t="s">
        <v>21</v>
      </c>
      <c r="U913" t="s">
        <v>1810</v>
      </c>
      <c r="V913" s="9">
        <f>D913/$C913*100</f>
        <v>14.940577249575551</v>
      </c>
      <c r="W913" s="9">
        <f>E913/$C913*100</f>
        <v>11.544991511035652</v>
      </c>
      <c r="X913" s="9">
        <f>F913/$C913*100</f>
        <v>16.185625353706847</v>
      </c>
      <c r="Y913" s="9">
        <f>G913/$C913*100</f>
        <v>20.882852292020374</v>
      </c>
      <c r="Z913" s="9">
        <f>H913/$C913*100</f>
        <v>22.807017543859647</v>
      </c>
      <c r="AA913" s="9">
        <f>I913/$C913*100</f>
        <v>12.45048104131296</v>
      </c>
      <c r="AB913" s="9">
        <f>J913/$C913*100</f>
        <v>1.1884550084889642</v>
      </c>
      <c r="AC913" s="9">
        <f>L913/$K913*100</f>
        <v>0.33670033670033667</v>
      </c>
      <c r="AD913" s="9">
        <f>M913/$K913*100</f>
        <v>3.7037037037037033</v>
      </c>
      <c r="AE913" s="9">
        <f>N913/$K913*100</f>
        <v>4.0404040404040407</v>
      </c>
      <c r="AF913" s="9">
        <f>O913/$K913*100</f>
        <v>9.4276094276094273</v>
      </c>
      <c r="AG913" s="9">
        <f>P913/$K913*100</f>
        <v>17.845117845117844</v>
      </c>
      <c r="AH913" s="9">
        <f>Q913/$K913*100</f>
        <v>14.478114478114479</v>
      </c>
      <c r="AI913" s="9">
        <f>R913/$K913*100</f>
        <v>42.760942760942761</v>
      </c>
      <c r="AJ913" s="9">
        <f>S913/$K913*100</f>
        <v>7.4074074074074066</v>
      </c>
    </row>
    <row r="914" spans="1:36" x14ac:dyDescent="0.25">
      <c r="A914" t="s">
        <v>1847</v>
      </c>
      <c r="B914" t="s">
        <v>1848</v>
      </c>
      <c r="C914" s="1">
        <v>1684</v>
      </c>
      <c r="D914" s="1">
        <v>354.15</v>
      </c>
      <c r="E914" s="1">
        <v>222.87301587301599</v>
      </c>
      <c r="F914" s="1">
        <v>437.818253968254</v>
      </c>
      <c r="G914" s="1">
        <v>355.55873015872999</v>
      </c>
      <c r="H914" s="1">
        <v>216.125</v>
      </c>
      <c r="I914" s="1">
        <v>89.45</v>
      </c>
      <c r="J914" s="1">
        <v>8.0250000000000004</v>
      </c>
      <c r="K914" s="1">
        <v>1288.7996031746</v>
      </c>
      <c r="L914" s="1">
        <v>25.375</v>
      </c>
      <c r="M914" s="1">
        <v>30.125</v>
      </c>
      <c r="N914" s="1">
        <v>105.375</v>
      </c>
      <c r="O914" s="1">
        <v>205.625</v>
      </c>
      <c r="P914" s="1">
        <v>236</v>
      </c>
      <c r="Q914" s="1">
        <v>202.12301587301599</v>
      </c>
      <c r="R914" s="1">
        <v>270.75</v>
      </c>
      <c r="S914" s="1">
        <v>213.42658730158701</v>
      </c>
      <c r="T914" t="s">
        <v>21</v>
      </c>
      <c r="U914" t="s">
        <v>1810</v>
      </c>
      <c r="V914" s="9">
        <f>D914/$C914*100</f>
        <v>21.030285035629454</v>
      </c>
      <c r="W914" s="9">
        <f>E914/$C914*100</f>
        <v>13.234739659917812</v>
      </c>
      <c r="X914" s="9">
        <f>F914/$C914*100</f>
        <v>25.998708667948573</v>
      </c>
      <c r="Y914" s="9">
        <f>G914/$C914*100</f>
        <v>21.113938845530285</v>
      </c>
      <c r="Z914" s="9">
        <f>H914/$C914*100</f>
        <v>12.834026128266032</v>
      </c>
      <c r="AA914" s="9">
        <f>I914/$C914*100</f>
        <v>5.3117577197149641</v>
      </c>
      <c r="AB914" s="9">
        <f>J914/$C914*100</f>
        <v>0.47654394299287417</v>
      </c>
      <c r="AC914" s="9">
        <f>L914/$K914*100</f>
        <v>1.9688863914526147</v>
      </c>
      <c r="AD914" s="9">
        <f>M914/$K914*100</f>
        <v>2.3374464056161584</v>
      </c>
      <c r="AE914" s="9">
        <f>N914/$K914*100</f>
        <v>8.1762129457859825</v>
      </c>
      <c r="AF914" s="9">
        <f>O914/$K914*100</f>
        <v>15.954769034184983</v>
      </c>
      <c r="AG914" s="9">
        <f>P914/$K914*100</f>
        <v>18.311613335283432</v>
      </c>
      <c r="AH914" s="9">
        <f>Q914/$K914*100</f>
        <v>15.683044545881458</v>
      </c>
      <c r="AI914" s="9">
        <f>R914/$K914*100</f>
        <v>21.007920807321987</v>
      </c>
      <c r="AJ914" s="9">
        <f>S914/$K914*100</f>
        <v>16.560106534473622</v>
      </c>
    </row>
    <row r="915" spans="1:36" x14ac:dyDescent="0.25">
      <c r="A915" t="s">
        <v>1849</v>
      </c>
      <c r="B915" t="s">
        <v>1850</v>
      </c>
      <c r="C915" s="1">
        <v>2699</v>
      </c>
      <c r="D915" s="1">
        <v>398.65008253594902</v>
      </c>
      <c r="E915" s="1">
        <v>403.10093416963701</v>
      </c>
      <c r="F915" s="1">
        <v>404.95962324453302</v>
      </c>
      <c r="G915" s="1">
        <v>741.73940373897403</v>
      </c>
      <c r="H915" s="1">
        <v>541.65428316500504</v>
      </c>
      <c r="I915" s="1">
        <v>193.26123236496301</v>
      </c>
      <c r="J915" s="1">
        <v>15.6344407809393</v>
      </c>
      <c r="K915" s="1">
        <v>2315.8080452096501</v>
      </c>
      <c r="L915" s="1">
        <v>14.9105152976077</v>
      </c>
      <c r="M915" s="1">
        <v>50.326726787507702</v>
      </c>
      <c r="N915" s="1">
        <v>219.066261230744</v>
      </c>
      <c r="O915" s="1">
        <v>329.697826367836</v>
      </c>
      <c r="P915" s="1">
        <v>364.96469879749202</v>
      </c>
      <c r="Q915" s="1">
        <v>351.217568984492</v>
      </c>
      <c r="R915" s="1">
        <v>683.56177934942798</v>
      </c>
      <c r="S915" s="1">
        <v>302.06266839454298</v>
      </c>
      <c r="T915" t="s">
        <v>21</v>
      </c>
      <c r="U915" t="s">
        <v>1810</v>
      </c>
      <c r="V915" s="9">
        <f>D915/$C915*100</f>
        <v>14.770288348868062</v>
      </c>
      <c r="W915" s="9">
        <f>E915/$C915*100</f>
        <v>14.935195782498592</v>
      </c>
      <c r="X915" s="9">
        <f>F915/$C915*100</f>
        <v>15.00406162447325</v>
      </c>
      <c r="Y915" s="9">
        <f>G915/$C915*100</f>
        <v>27.482008289698928</v>
      </c>
      <c r="Z915" s="9">
        <f>H915/$C915*100</f>
        <v>20.068702599666729</v>
      </c>
      <c r="AA915" s="9">
        <f>I915/$C915*100</f>
        <v>7.1604754488685805</v>
      </c>
      <c r="AB915" s="9">
        <f>J915/$C915*100</f>
        <v>0.57926790592587263</v>
      </c>
      <c r="AC915" s="9">
        <f>L915/$K915*100</f>
        <v>0.64385799714491676</v>
      </c>
      <c r="AD915" s="9">
        <f>M915/$K915*100</f>
        <v>2.1731821379414726</v>
      </c>
      <c r="AE915" s="9">
        <f>N915/$K915*100</f>
        <v>9.4596036007341837</v>
      </c>
      <c r="AF915" s="9">
        <f>O915/$K915*100</f>
        <v>14.236837420520681</v>
      </c>
      <c r="AG915" s="9">
        <f>P915/$K915*100</f>
        <v>15.759712880885676</v>
      </c>
      <c r="AH915" s="9">
        <f>Q915/$K915*100</f>
        <v>15.166091581338137</v>
      </c>
      <c r="AI915" s="9">
        <f>R915/$K915*100</f>
        <v>29.517203758031901</v>
      </c>
      <c r="AJ915" s="9">
        <f>S915/$K915*100</f>
        <v>13.043510623403041</v>
      </c>
    </row>
    <row r="916" spans="1:36" x14ac:dyDescent="0.25">
      <c r="A916" t="s">
        <v>1851</v>
      </c>
      <c r="B916" t="s">
        <v>1852</v>
      </c>
      <c r="C916" s="1">
        <v>259.00000000000102</v>
      </c>
      <c r="D916" s="1">
        <v>35.651821862348299</v>
      </c>
      <c r="E916" s="1">
        <v>38.797570850202497</v>
      </c>
      <c r="F916" s="1">
        <v>34.6032388663969</v>
      </c>
      <c r="G916" s="1">
        <v>55.574898785425297</v>
      </c>
      <c r="H916" s="1">
        <v>58.720647773279502</v>
      </c>
      <c r="I916" s="1">
        <v>32.506072874494002</v>
      </c>
      <c r="J916" s="1">
        <v>3.1457489878542599</v>
      </c>
      <c r="K916" s="1">
        <v>225.445344129555</v>
      </c>
      <c r="L916" s="1">
        <v>15.7287449392713</v>
      </c>
      <c r="M916" s="1">
        <v>5.2429149797570904</v>
      </c>
      <c r="N916">
        <v>0</v>
      </c>
      <c r="O916" s="1">
        <v>15.7287449392713</v>
      </c>
      <c r="P916" s="1">
        <v>36.700404858299599</v>
      </c>
      <c r="Q916" s="1">
        <v>26.2145748987855</v>
      </c>
      <c r="R916" s="1">
        <v>94.372469635627596</v>
      </c>
      <c r="S916" s="1">
        <v>31.4574898785425</v>
      </c>
      <c r="T916" t="s">
        <v>21</v>
      </c>
      <c r="U916" t="s">
        <v>1810</v>
      </c>
      <c r="V916" s="9">
        <f>D916/$C916*100</f>
        <v>13.765182186234808</v>
      </c>
      <c r="W916" s="9">
        <f>E916/$C916*100</f>
        <v>14.979757085020209</v>
      </c>
      <c r="X916" s="9">
        <f>F916/$C916*100</f>
        <v>13.360323886639677</v>
      </c>
      <c r="Y916" s="9">
        <f>G916/$C916*100</f>
        <v>21.457489878542503</v>
      </c>
      <c r="Z916" s="9">
        <f>H916/$C916*100</f>
        <v>22.672064777327904</v>
      </c>
      <c r="AA916" s="9">
        <f>I916/$C916*100</f>
        <v>12.550607287449372</v>
      </c>
      <c r="AB916" s="9">
        <f>J916/$C916*100</f>
        <v>1.2145748987854237</v>
      </c>
      <c r="AC916" s="9">
        <f>L916/$K916*100</f>
        <v>6.9767441860465214</v>
      </c>
      <c r="AD916" s="9">
        <f>M916/$K916*100</f>
        <v>2.325581395348836</v>
      </c>
      <c r="AE916" s="9">
        <f>N916/$K916*100</f>
        <v>0</v>
      </c>
      <c r="AF916" s="9">
        <f>O916/$K916*100</f>
        <v>6.9767441860465214</v>
      </c>
      <c r="AG916" s="9">
        <f>P916/$K916*100</f>
        <v>16.279069767441836</v>
      </c>
      <c r="AH916" s="9">
        <f>Q916/$K916*100</f>
        <v>11.627906976744201</v>
      </c>
      <c r="AI916" s="9">
        <f>R916/$K916*100</f>
        <v>41.86046511627903</v>
      </c>
      <c r="AJ916" s="9">
        <f>S916/$K916*100</f>
        <v>13.953488372092998</v>
      </c>
    </row>
    <row r="917" spans="1:36" x14ac:dyDescent="0.25">
      <c r="A917" t="s">
        <v>1853</v>
      </c>
      <c r="B917" t="s">
        <v>1854</v>
      </c>
      <c r="C917" s="1">
        <v>921.99999999999898</v>
      </c>
      <c r="D917" s="1">
        <v>144.61642461841001</v>
      </c>
      <c r="E917" s="1">
        <v>141.87177249484699</v>
      </c>
      <c r="F917" s="1">
        <v>155.82407393107599</v>
      </c>
      <c r="G917" s="1">
        <v>211.98367687332899</v>
      </c>
      <c r="H917" s="1">
        <v>162.76992728930099</v>
      </c>
      <c r="I917" s="1">
        <v>96.838445634746293</v>
      </c>
      <c r="J917" s="1">
        <v>8.0956791582896308</v>
      </c>
      <c r="K917" s="1">
        <v>790.79530680920095</v>
      </c>
      <c r="L917" s="1">
        <v>20.157459250630598</v>
      </c>
      <c r="M917" s="1">
        <v>39.601671998147303</v>
      </c>
      <c r="N917" s="1">
        <v>59.597045225399597</v>
      </c>
      <c r="O917" s="1">
        <v>80.390423409839102</v>
      </c>
      <c r="P917" s="1">
        <v>167.888980135374</v>
      </c>
      <c r="Q917" s="1">
        <v>132.74639665760299</v>
      </c>
      <c r="R917" s="1">
        <v>186.437513992709</v>
      </c>
      <c r="S917" s="1">
        <v>103.975816139499</v>
      </c>
      <c r="T917" t="s">
        <v>21</v>
      </c>
      <c r="U917" t="s">
        <v>1810</v>
      </c>
      <c r="V917" s="9">
        <f>D917/$C917*100</f>
        <v>15.685078592018456</v>
      </c>
      <c r="W917" s="9">
        <f>E917/$C917*100</f>
        <v>15.387393979918345</v>
      </c>
      <c r="X917" s="9">
        <f>F917/$C917*100</f>
        <v>16.900658777773987</v>
      </c>
      <c r="Y917" s="9">
        <f>G917/$C917*100</f>
        <v>22.991722003614885</v>
      </c>
      <c r="Z917" s="9">
        <f>H917/$C917*100</f>
        <v>17.65400512899145</v>
      </c>
      <c r="AA917" s="9">
        <f>I917/$C917*100</f>
        <v>10.503085209842343</v>
      </c>
      <c r="AB917" s="9">
        <f>J917/$C917*100</f>
        <v>0.87805630784052491</v>
      </c>
      <c r="AC917" s="9">
        <f>L917/$K917*100</f>
        <v>2.5490109864162469</v>
      </c>
      <c r="AD917" s="9">
        <f>M917/$K917*100</f>
        <v>5.0078284047912529</v>
      </c>
      <c r="AE917" s="9">
        <f>N917/$K917*100</f>
        <v>7.5363428073276202</v>
      </c>
      <c r="AF917" s="9">
        <f>O917/$K917*100</f>
        <v>10.165768906015433</v>
      </c>
      <c r="AG917" s="9">
        <f>P917/$K917*100</f>
        <v>21.230396625998363</v>
      </c>
      <c r="AH917" s="9">
        <f>Q917/$K917*100</f>
        <v>16.786442144329943</v>
      </c>
      <c r="AI917" s="9">
        <f>R917/$K917*100</f>
        <v>23.575950993559918</v>
      </c>
      <c r="AJ917" s="9">
        <f>S917/$K917*100</f>
        <v>13.148259131561305</v>
      </c>
    </row>
    <row r="918" spans="1:36" x14ac:dyDescent="0.25">
      <c r="A918" t="s">
        <v>1855</v>
      </c>
      <c r="B918" t="s">
        <v>1856</v>
      </c>
      <c r="C918" s="1">
        <v>708</v>
      </c>
      <c r="D918" s="1">
        <v>141</v>
      </c>
      <c r="E918" s="1">
        <v>114</v>
      </c>
      <c r="F918" s="1">
        <v>131</v>
      </c>
      <c r="G918" s="1">
        <v>184</v>
      </c>
      <c r="H918" s="1">
        <v>99</v>
      </c>
      <c r="I918" s="1">
        <v>34</v>
      </c>
      <c r="J918" s="1">
        <v>5</v>
      </c>
      <c r="K918" s="1">
        <v>615</v>
      </c>
      <c r="L918" s="1">
        <v>10</v>
      </c>
      <c r="M918" s="1">
        <v>5</v>
      </c>
      <c r="N918" s="1">
        <v>60</v>
      </c>
      <c r="O918" s="1">
        <v>70</v>
      </c>
      <c r="P918" s="1">
        <v>130</v>
      </c>
      <c r="Q918" s="1">
        <v>85</v>
      </c>
      <c r="R918" s="1">
        <v>155</v>
      </c>
      <c r="S918" s="1">
        <v>100</v>
      </c>
      <c r="T918" t="s">
        <v>21</v>
      </c>
      <c r="U918" t="s">
        <v>1810</v>
      </c>
      <c r="V918" s="9">
        <f>D918/$C918*100</f>
        <v>19.915254237288135</v>
      </c>
      <c r="W918" s="9">
        <f>E918/$C918*100</f>
        <v>16.101694915254235</v>
      </c>
      <c r="X918" s="9">
        <f>F918/$C918*100</f>
        <v>18.502824858757062</v>
      </c>
      <c r="Y918" s="9">
        <f>G918/$C918*100</f>
        <v>25.988700564971751</v>
      </c>
      <c r="Z918" s="9">
        <f>H918/$C918*100</f>
        <v>13.983050847457626</v>
      </c>
      <c r="AA918" s="9">
        <f>I918/$C918*100</f>
        <v>4.8022598870056497</v>
      </c>
      <c r="AB918" s="9">
        <f>J918/$C918*100</f>
        <v>0.70621468926553677</v>
      </c>
      <c r="AC918" s="9">
        <f>L918/$K918*100</f>
        <v>1.6260162601626018</v>
      </c>
      <c r="AD918" s="9">
        <f>M918/$K918*100</f>
        <v>0.81300813008130091</v>
      </c>
      <c r="AE918" s="9">
        <f>N918/$K918*100</f>
        <v>9.7560975609756095</v>
      </c>
      <c r="AF918" s="9">
        <f>O918/$K918*100</f>
        <v>11.38211382113821</v>
      </c>
      <c r="AG918" s="9">
        <f>P918/$K918*100</f>
        <v>21.138211382113823</v>
      </c>
      <c r="AH918" s="9">
        <f>Q918/$K918*100</f>
        <v>13.821138211382115</v>
      </c>
      <c r="AI918" s="9">
        <f>R918/$K918*100</f>
        <v>25.203252032520325</v>
      </c>
      <c r="AJ918" s="9">
        <f>S918/$K918*100</f>
        <v>16.260162601626014</v>
      </c>
    </row>
    <row r="919" spans="1:36" x14ac:dyDescent="0.25">
      <c r="A919" t="s">
        <v>1857</v>
      </c>
      <c r="B919" t="s">
        <v>1858</v>
      </c>
      <c r="C919" s="1">
        <v>571</v>
      </c>
      <c r="D919" s="1">
        <v>81.253572067918896</v>
      </c>
      <c r="E919" s="1">
        <v>66.812722791545397</v>
      </c>
      <c r="F919" s="1">
        <v>82.131239365702697</v>
      </c>
      <c r="G919" s="1">
        <v>131.14139788513</v>
      </c>
      <c r="H919" s="1">
        <v>105.214962875962</v>
      </c>
      <c r="I919" s="1">
        <v>98.446227099410507</v>
      </c>
      <c r="J919" s="1">
        <v>5.9998779143304297</v>
      </c>
      <c r="K919" s="1">
        <v>502.84434757067402</v>
      </c>
      <c r="L919" s="1">
        <v>44.5539008511875</v>
      </c>
      <c r="M919" s="1">
        <v>10.017165523627</v>
      </c>
      <c r="N919" s="1">
        <v>10.0703919042941</v>
      </c>
      <c r="O919" s="1">
        <v>29.7909322100769</v>
      </c>
      <c r="P919" s="1">
        <v>49.301913366887803</v>
      </c>
      <c r="Q919" s="1">
        <v>49.510918710449701</v>
      </c>
      <c r="R919" s="1">
        <v>240.41867708506001</v>
      </c>
      <c r="S919" s="1">
        <v>69.180447919091193</v>
      </c>
      <c r="T919" t="s">
        <v>21</v>
      </c>
      <c r="U919" t="s">
        <v>1810</v>
      </c>
      <c r="V919" s="9">
        <f>D919/$C919*100</f>
        <v>14.230047647621522</v>
      </c>
      <c r="W919" s="9">
        <f>E919/$C919*100</f>
        <v>11.701002240200594</v>
      </c>
      <c r="X919" s="9">
        <f>F919/$C919*100</f>
        <v>14.383754705026741</v>
      </c>
      <c r="Y919" s="9">
        <f>G919/$C919*100</f>
        <v>22.966969857290721</v>
      </c>
      <c r="Z919" s="9">
        <f>H919/$C919*100</f>
        <v>18.426438332042384</v>
      </c>
      <c r="AA919" s="9">
        <f>I919/$C919*100</f>
        <v>17.241020507777669</v>
      </c>
      <c r="AB919" s="9">
        <f>J919/$C919*100</f>
        <v>1.0507667100403555</v>
      </c>
      <c r="AC919" s="9">
        <f>L919/$K919*100</f>
        <v>8.860376191247834</v>
      </c>
      <c r="AD919" s="9">
        <f>M919/$K919*100</f>
        <v>1.9921006514285422</v>
      </c>
      <c r="AE919" s="9">
        <f>N919/$K919*100</f>
        <v>2.0026857123771729</v>
      </c>
      <c r="AF919" s="9">
        <f>O919/$K919*100</f>
        <v>5.9244838594690235</v>
      </c>
      <c r="AG919" s="9">
        <f>P919/$K919*100</f>
        <v>9.8046072517417517</v>
      </c>
      <c r="AH919" s="9">
        <f>Q919/$K919*100</f>
        <v>9.8461718720008111</v>
      </c>
      <c r="AI919" s="9">
        <f>R919/$K919*100</f>
        <v>47.81174895304347</v>
      </c>
      <c r="AJ919" s="9">
        <f>S919/$K919*100</f>
        <v>13.757825508691433</v>
      </c>
    </row>
    <row r="920" spans="1:36" x14ac:dyDescent="0.25">
      <c r="A920" t="s">
        <v>1859</v>
      </c>
      <c r="B920" t="s">
        <v>1860</v>
      </c>
      <c r="C920" s="1">
        <v>5272</v>
      </c>
      <c r="D920" s="1">
        <v>825.73079915536198</v>
      </c>
      <c r="E920" s="1">
        <v>760.93274962894498</v>
      </c>
      <c r="F920" s="1">
        <v>968.26742263012102</v>
      </c>
      <c r="G920" s="1">
        <v>970.68252735841804</v>
      </c>
      <c r="H920" s="1">
        <v>899.98300443131905</v>
      </c>
      <c r="I920" s="1">
        <v>684.42323150374602</v>
      </c>
      <c r="J920" s="1">
        <v>161.98026529208801</v>
      </c>
      <c r="K920" s="1">
        <v>4381.5373206366003</v>
      </c>
      <c r="L920" s="1">
        <v>14.337508137271801</v>
      </c>
      <c r="M920" s="1">
        <v>173.01606340591201</v>
      </c>
      <c r="N920" s="1">
        <v>256.02908210281697</v>
      </c>
      <c r="O920" s="1">
        <v>510.55410323353698</v>
      </c>
      <c r="P920" s="1">
        <v>664.93422537628999</v>
      </c>
      <c r="Q920" s="1">
        <v>636.78174807245</v>
      </c>
      <c r="R920" s="1">
        <v>1715.1163932079901</v>
      </c>
      <c r="S920" s="1">
        <v>410.76819710032999</v>
      </c>
      <c r="T920" t="s">
        <v>21</v>
      </c>
      <c r="U920" t="s">
        <v>1810</v>
      </c>
      <c r="V920" s="9">
        <f>D920/$C920*100</f>
        <v>15.662572062886229</v>
      </c>
      <c r="W920" s="9">
        <f>E920/$C920*100</f>
        <v>14.433474006618836</v>
      </c>
      <c r="X920" s="9">
        <f>F920/$C920*100</f>
        <v>18.366225770677559</v>
      </c>
      <c r="Y920" s="9">
        <f>G920/$C920*100</f>
        <v>18.412035799666505</v>
      </c>
      <c r="Z920" s="9">
        <f>H920/$C920*100</f>
        <v>17.070997807877827</v>
      </c>
      <c r="AA920" s="9">
        <f>I920/$C920*100</f>
        <v>12.982231250071056</v>
      </c>
      <c r="AB920" s="9">
        <f>J920/$C920*100</f>
        <v>3.0724633022019727</v>
      </c>
      <c r="AC920" s="9">
        <f>L920/$K920*100</f>
        <v>0.32722551670947952</v>
      </c>
      <c r="AD920" s="9">
        <f>M920/$K920*100</f>
        <v>3.9487524753246706</v>
      </c>
      <c r="AE920" s="9">
        <f>N920/$K920*100</f>
        <v>5.8433618925701207</v>
      </c>
      <c r="AF920" s="9">
        <f>O920/$K920*100</f>
        <v>11.652396541936969</v>
      </c>
      <c r="AG920" s="9">
        <f>P920/$K920*100</f>
        <v>15.175820190884068</v>
      </c>
      <c r="AH920" s="9">
        <f>Q920/$K920*100</f>
        <v>14.533295085112524</v>
      </c>
      <c r="AI920" s="9">
        <f>R920/$K920*100</f>
        <v>39.144169447786382</v>
      </c>
      <c r="AJ920" s="9">
        <f>S920/$K920*100</f>
        <v>9.3749788496757311</v>
      </c>
    </row>
    <row r="921" spans="1:36" x14ac:dyDescent="0.25">
      <c r="A921" t="s">
        <v>1861</v>
      </c>
      <c r="B921" t="s">
        <v>1862</v>
      </c>
      <c r="C921" s="1">
        <v>758.00000000000398</v>
      </c>
      <c r="D921" s="1">
        <v>82.6542553191493</v>
      </c>
      <c r="E921" s="1">
        <v>84.6702127659578</v>
      </c>
      <c r="F921" s="1">
        <v>90.718085106383398</v>
      </c>
      <c r="G921" s="1">
        <v>173.372340425533</v>
      </c>
      <c r="H921" s="1">
        <v>206.63563829787299</v>
      </c>
      <c r="I921" s="1">
        <v>100.797872340426</v>
      </c>
      <c r="J921" s="1">
        <v>19.1515957446809</v>
      </c>
      <c r="K921" s="1">
        <v>670.30585106383</v>
      </c>
      <c r="L921" s="1">
        <v>20.159574468085101</v>
      </c>
      <c r="M921" s="1">
        <v>15.1196808510638</v>
      </c>
      <c r="N921" s="1">
        <v>10.0797872340426</v>
      </c>
      <c r="O921" s="1">
        <v>15.1196808510638</v>
      </c>
      <c r="P921" s="1">
        <v>141.11702127659601</v>
      </c>
      <c r="Q921" s="1">
        <v>105.837765957447</v>
      </c>
      <c r="R921" s="1">
        <v>292.313829787234</v>
      </c>
      <c r="S921" s="1">
        <v>70.558510638297903</v>
      </c>
      <c r="T921" t="s">
        <v>21</v>
      </c>
      <c r="U921" t="s">
        <v>1810</v>
      </c>
      <c r="V921" s="9">
        <f>D921/$C921*100</f>
        <v>10.904255319148927</v>
      </c>
      <c r="W921" s="9">
        <f>E921/$C921*100</f>
        <v>11.170212765957436</v>
      </c>
      <c r="X921" s="9">
        <f>F921/$C921*100</f>
        <v>11.96808510638297</v>
      </c>
      <c r="Y921" s="9">
        <f>G921/$C921*100</f>
        <v>22.872340425531938</v>
      </c>
      <c r="Z921" s="9">
        <f>H921/$C921*100</f>
        <v>27.26063829787228</v>
      </c>
      <c r="AA921" s="9">
        <f>I921/$C921*100</f>
        <v>13.297872340425524</v>
      </c>
      <c r="AB921" s="9">
        <f>J921/$C921*100</f>
        <v>2.5265957446808445</v>
      </c>
      <c r="AC921" s="9">
        <f>L921/$K921*100</f>
        <v>3.0075187969924793</v>
      </c>
      <c r="AD921" s="9">
        <f>M921/$K921*100</f>
        <v>2.2556390977443557</v>
      </c>
      <c r="AE921" s="9">
        <f>N921/$K921*100</f>
        <v>1.5037593984962472</v>
      </c>
      <c r="AF921" s="9">
        <f>O921/$K921*100</f>
        <v>2.2556390977443557</v>
      </c>
      <c r="AG921" s="9">
        <f>P921/$K921*100</f>
        <v>21.052631578947402</v>
      </c>
      <c r="AH921" s="9">
        <f>Q921/$K921*100</f>
        <v>15.789473684210551</v>
      </c>
      <c r="AI921" s="9">
        <f>R921/$K921*100</f>
        <v>43.609022556390961</v>
      </c>
      <c r="AJ921" s="9">
        <f>S921/$K921*100</f>
        <v>10.526315789473685</v>
      </c>
    </row>
    <row r="922" spans="1:36" x14ac:dyDescent="0.25">
      <c r="A922" t="s">
        <v>1863</v>
      </c>
      <c r="B922" t="s">
        <v>1864</v>
      </c>
      <c r="C922" s="1">
        <v>330</v>
      </c>
      <c r="D922" s="1">
        <v>51.310975609756099</v>
      </c>
      <c r="E922" s="1">
        <v>39.237804878048799</v>
      </c>
      <c r="F922" s="1">
        <v>57.347560975609802</v>
      </c>
      <c r="G922" s="1">
        <v>85.518292682926898</v>
      </c>
      <c r="H922" s="1">
        <v>55.335365853658601</v>
      </c>
      <c r="I922" s="1">
        <v>40.243902439024403</v>
      </c>
      <c r="J922" s="1">
        <v>1.00609756097561</v>
      </c>
      <c r="K922" s="1">
        <v>261.58536585365903</v>
      </c>
      <c r="L922" s="1">
        <v>10.060975609756101</v>
      </c>
      <c r="M922" s="1">
        <v>5.0304878048780504</v>
      </c>
      <c r="N922" s="1">
        <v>15.0914634146342</v>
      </c>
      <c r="O922" s="1">
        <v>40.243902439024403</v>
      </c>
      <c r="P922" s="1">
        <v>55.335365853658601</v>
      </c>
      <c r="Q922" s="1">
        <v>60.365853658536601</v>
      </c>
      <c r="R922" s="1">
        <v>60.365853658536601</v>
      </c>
      <c r="S922" s="1">
        <v>15.0914634146342</v>
      </c>
      <c r="T922" t="s">
        <v>21</v>
      </c>
      <c r="U922" t="s">
        <v>1810</v>
      </c>
      <c r="V922" s="9">
        <f>D922/$C922*100</f>
        <v>15.548780487804878</v>
      </c>
      <c r="W922" s="9">
        <f>E922/$C922*100</f>
        <v>11.89024390243903</v>
      </c>
      <c r="X922" s="9">
        <f>F922/$C922*100</f>
        <v>17.378048780487816</v>
      </c>
      <c r="Y922" s="9">
        <f>G922/$C922*100</f>
        <v>25.914634146341488</v>
      </c>
      <c r="Z922" s="9">
        <f>H922/$C922*100</f>
        <v>16.768292682926848</v>
      </c>
      <c r="AA922" s="9">
        <f>I922/$C922*100</f>
        <v>12.195121951219516</v>
      </c>
      <c r="AB922" s="9">
        <f>J922/$C922*100</f>
        <v>0.30487804878048785</v>
      </c>
      <c r="AC922" s="9">
        <f>L922/$K922*100</f>
        <v>3.84615384615384</v>
      </c>
      <c r="AD922" s="9">
        <f>M922/$K922*100</f>
        <v>1.92307692307692</v>
      </c>
      <c r="AE922" s="9">
        <f>N922/$K922*100</f>
        <v>5.7692307692307789</v>
      </c>
      <c r="AF922" s="9">
        <f>O922/$K922*100</f>
        <v>15.38461538461536</v>
      </c>
      <c r="AG922" s="9">
        <f>P922/$K922*100</f>
        <v>21.153846153846139</v>
      </c>
      <c r="AH922" s="9">
        <f>Q922/$K922*100</f>
        <v>23.076923076923038</v>
      </c>
      <c r="AI922" s="9">
        <f>R922/$K922*100</f>
        <v>23.076923076923038</v>
      </c>
      <c r="AJ922" s="9">
        <f>S922/$K922*100</f>
        <v>5.7692307692307789</v>
      </c>
    </row>
    <row r="923" spans="1:36" x14ac:dyDescent="0.25">
      <c r="A923" t="s">
        <v>1865</v>
      </c>
      <c r="B923" t="s">
        <v>1866</v>
      </c>
      <c r="C923" s="1">
        <v>793</v>
      </c>
      <c r="D923" s="1">
        <v>188.76472039614799</v>
      </c>
      <c r="E923" s="1">
        <v>84.891125710166307</v>
      </c>
      <c r="F923" s="1">
        <v>186.76728214414501</v>
      </c>
      <c r="G923" s="1">
        <v>148.809149774292</v>
      </c>
      <c r="H923" s="1">
        <v>135.82920392715499</v>
      </c>
      <c r="I923" s="1">
        <v>45.941079796090001</v>
      </c>
      <c r="J923" s="1">
        <v>1.99743825200391</v>
      </c>
      <c r="K923" s="1">
        <v>609.23568081563997</v>
      </c>
      <c r="L923">
        <v>0</v>
      </c>
      <c r="M923" s="1">
        <v>19.982889497262299</v>
      </c>
      <c r="N923" s="1">
        <v>44.942360670088</v>
      </c>
      <c r="O923" s="1">
        <v>99.8719126001956</v>
      </c>
      <c r="P923" s="1">
        <v>94.878316970185793</v>
      </c>
      <c r="Q923" s="1">
        <v>84.891125710166307</v>
      </c>
      <c r="R923" s="1">
        <v>199.743825200391</v>
      </c>
      <c r="S923" s="1">
        <v>64.925250167350299</v>
      </c>
      <c r="T923" t="s">
        <v>21</v>
      </c>
      <c r="U923" t="s">
        <v>1810</v>
      </c>
      <c r="V923" s="9">
        <f>D923/$C923*100</f>
        <v>23.803873946550819</v>
      </c>
      <c r="W923" s="9">
        <f>E923/$C923*100</f>
        <v>10.705059988671666</v>
      </c>
      <c r="X923" s="9">
        <f>F923/$C923*100</f>
        <v>23.551990182111602</v>
      </c>
      <c r="Y923" s="9">
        <f>G923/$C923*100</f>
        <v>18.765340450730392</v>
      </c>
      <c r="Z923" s="9">
        <f>H923/$C923*100</f>
        <v>17.128525085391548</v>
      </c>
      <c r="AA923" s="9">
        <f>I923/$C923*100</f>
        <v>5.7933265821046662</v>
      </c>
      <c r="AB923" s="9">
        <f>J923/$C923*100</f>
        <v>0.25188376443933291</v>
      </c>
      <c r="AC923" s="9">
        <f>L923/$K923*100</f>
        <v>0</v>
      </c>
      <c r="AD923" s="9">
        <f>M923/$K923*100</f>
        <v>3.2799932975871275</v>
      </c>
      <c r="AE923" s="9">
        <f>N923/$K923*100</f>
        <v>7.3768431635388652</v>
      </c>
      <c r="AF923" s="9">
        <f>O923/$K923*100</f>
        <v>16.392984807864153</v>
      </c>
      <c r="AG923" s="9">
        <f>P923/$K923*100</f>
        <v>15.573335567470941</v>
      </c>
      <c r="AH923" s="9">
        <f>Q923/$K923*100</f>
        <v>13.934037086684537</v>
      </c>
      <c r="AI923" s="9">
        <f>R923/$K923*100</f>
        <v>32.78596961572827</v>
      </c>
      <c r="AJ923" s="9">
        <f>S923/$K923*100</f>
        <v>10.656836461125993</v>
      </c>
    </row>
    <row r="924" spans="1:36" x14ac:dyDescent="0.25">
      <c r="A924" t="s">
        <v>1867</v>
      </c>
      <c r="B924" t="s">
        <v>1868</v>
      </c>
      <c r="C924" s="1">
        <v>3922.99999999999</v>
      </c>
      <c r="D924" s="1">
        <v>648.68938950927202</v>
      </c>
      <c r="E924" s="1">
        <v>540.16735196861498</v>
      </c>
      <c r="F924" s="1">
        <v>620.86351280031602</v>
      </c>
      <c r="G924" s="1">
        <v>750.68119214423598</v>
      </c>
      <c r="H924" s="1">
        <v>718.69026358127201</v>
      </c>
      <c r="I924" s="1">
        <v>542.65502141345996</v>
      </c>
      <c r="J924" s="1">
        <v>101.253268582823</v>
      </c>
      <c r="K924" s="1">
        <v>3266.1237851074502</v>
      </c>
      <c r="L924" s="1">
        <v>45.121087390445403</v>
      </c>
      <c r="M924" s="1">
        <v>120.220826951929</v>
      </c>
      <c r="N924" s="1">
        <v>175.436602383734</v>
      </c>
      <c r="O924" s="1">
        <v>476.35442232337198</v>
      </c>
      <c r="P924" s="1">
        <v>441.23425297594798</v>
      </c>
      <c r="Q924" s="1">
        <v>290.976602709129</v>
      </c>
      <c r="R924" s="1">
        <v>1235.8390122820199</v>
      </c>
      <c r="S924" s="1">
        <v>480.940978090876</v>
      </c>
      <c r="T924" t="s">
        <v>21</v>
      </c>
      <c r="U924" t="s">
        <v>1810</v>
      </c>
      <c r="V924" s="9">
        <f>D924/$C924*100</f>
        <v>16.535543958941464</v>
      </c>
      <c r="W924" s="9">
        <f>E924/$C924*100</f>
        <v>13.769241701978496</v>
      </c>
      <c r="X924" s="9">
        <f>F924/$C924*100</f>
        <v>15.826242997713932</v>
      </c>
      <c r="Y924" s="9">
        <f>G924/$C924*100</f>
        <v>19.135385983793981</v>
      </c>
      <c r="Z924" s="9">
        <f>H924/$C924*100</f>
        <v>18.319914952364869</v>
      </c>
      <c r="AA924" s="9">
        <f>I924/$C924*100</f>
        <v>13.832654127286807</v>
      </c>
      <c r="AB924" s="9">
        <f>J924/$C924*100</f>
        <v>2.5810162779205519</v>
      </c>
      <c r="AC924" s="9">
        <f>L924/$K924*100</f>
        <v>1.3814873642016907</v>
      </c>
      <c r="AD924" s="9">
        <f>M924/$K924*100</f>
        <v>3.680841108965315</v>
      </c>
      <c r="AE924" s="9">
        <f>N924/$K924*100</f>
        <v>5.3714008998578855</v>
      </c>
      <c r="AF924" s="9">
        <f>O924/$K924*100</f>
        <v>14.584702040241279</v>
      </c>
      <c r="AG924" s="9">
        <f>P924/$K924*100</f>
        <v>13.509416115452957</v>
      </c>
      <c r="AH924" s="9">
        <f>Q924/$K924*100</f>
        <v>8.9089275806353534</v>
      </c>
      <c r="AI924" s="9">
        <f>R924/$K924*100</f>
        <v>37.838094744512659</v>
      </c>
      <c r="AJ924" s="9">
        <f>S924/$K924*100</f>
        <v>14.725130146132958</v>
      </c>
    </row>
    <row r="925" spans="1:36" x14ac:dyDescent="0.25">
      <c r="A925" t="s">
        <v>1869</v>
      </c>
      <c r="B925" t="s">
        <v>1870</v>
      </c>
      <c r="C925" s="1">
        <v>272</v>
      </c>
      <c r="D925" s="1">
        <v>54.199261992620002</v>
      </c>
      <c r="E925" s="1">
        <v>32.118081180811799</v>
      </c>
      <c r="F925" s="1">
        <v>55.202952029520297</v>
      </c>
      <c r="G925" s="1">
        <v>55.202952029520297</v>
      </c>
      <c r="H925" s="1">
        <v>50.184501845018502</v>
      </c>
      <c r="I925" s="1">
        <v>21.077490774907801</v>
      </c>
      <c r="J925" s="1">
        <v>4.0147601476014803</v>
      </c>
      <c r="K925" s="1">
        <v>240.88560885608899</v>
      </c>
      <c r="L925" s="1">
        <v>10.0369003690037</v>
      </c>
      <c r="M925" s="1">
        <v>30.110701107011099</v>
      </c>
      <c r="N925" s="1">
        <v>5.0184501845018499</v>
      </c>
      <c r="O925" s="1">
        <v>20.0738007380074</v>
      </c>
      <c r="P925" s="1">
        <v>40.147601476014799</v>
      </c>
      <c r="Q925" s="1">
        <v>30.110701107011099</v>
      </c>
      <c r="R925" s="1">
        <v>65.239852398524107</v>
      </c>
      <c r="S925" s="1">
        <v>40.147601476014799</v>
      </c>
      <c r="T925" t="s">
        <v>21</v>
      </c>
      <c r="U925" t="s">
        <v>1810</v>
      </c>
      <c r="V925" s="9">
        <f>D925/$C925*100</f>
        <v>19.926199261992647</v>
      </c>
      <c r="W925" s="9">
        <f>E925/$C925*100</f>
        <v>11.808118081180808</v>
      </c>
      <c r="X925" s="9">
        <f>F925/$C925*100</f>
        <v>20.29520295202952</v>
      </c>
      <c r="Y925" s="9">
        <f>G925/$C925*100</f>
        <v>20.29520295202952</v>
      </c>
      <c r="Z925" s="9">
        <f>H925/$C925*100</f>
        <v>18.450184501845037</v>
      </c>
      <c r="AA925" s="9">
        <f>I925/$C925*100</f>
        <v>7.7490774907749262</v>
      </c>
      <c r="AB925" s="9">
        <f>J925/$C925*100</f>
        <v>1.476014760147603</v>
      </c>
      <c r="AC925" s="9">
        <f>L925/$K925*100</f>
        <v>4.1666666666666625</v>
      </c>
      <c r="AD925" s="9">
        <f>M925/$K925*100</f>
        <v>12.499999999999991</v>
      </c>
      <c r="AE925" s="9">
        <f>N925/$K925*100</f>
        <v>2.0833333333333313</v>
      </c>
      <c r="AF925" s="9">
        <f>O925/$K925*100</f>
        <v>8.333333333333325</v>
      </c>
      <c r="AG925" s="9">
        <f>P925/$K925*100</f>
        <v>16.66666666666665</v>
      </c>
      <c r="AH925" s="9">
        <f>Q925/$K925*100</f>
        <v>12.499999999999991</v>
      </c>
      <c r="AI925" s="9">
        <f>R925/$K925*100</f>
        <v>27.083333333333336</v>
      </c>
      <c r="AJ925" s="9">
        <f>S925/$K925*100</f>
        <v>16.66666666666665</v>
      </c>
    </row>
    <row r="926" spans="1:36" x14ac:dyDescent="0.25">
      <c r="A926" t="s">
        <v>1871</v>
      </c>
      <c r="B926" t="s">
        <v>1872</v>
      </c>
      <c r="C926" s="1">
        <v>218</v>
      </c>
      <c r="D926" s="1">
        <v>12</v>
      </c>
      <c r="E926" s="1">
        <v>31</v>
      </c>
      <c r="F926" s="1">
        <v>19</v>
      </c>
      <c r="G926" s="1">
        <v>53</v>
      </c>
      <c r="H926" s="1">
        <v>68</v>
      </c>
      <c r="I926" s="1">
        <v>31</v>
      </c>
      <c r="J926" s="1">
        <v>4</v>
      </c>
      <c r="K926" s="1">
        <v>210</v>
      </c>
      <c r="L926" s="1">
        <v>5</v>
      </c>
      <c r="M926" s="1">
        <v>15</v>
      </c>
      <c r="N926" s="1">
        <v>5</v>
      </c>
      <c r="O926" s="1">
        <v>45</v>
      </c>
      <c r="P926" s="1">
        <v>25</v>
      </c>
      <c r="Q926" s="1">
        <v>15</v>
      </c>
      <c r="R926" s="1">
        <v>80</v>
      </c>
      <c r="S926" s="1">
        <v>20</v>
      </c>
      <c r="T926" t="s">
        <v>21</v>
      </c>
      <c r="U926" t="s">
        <v>1810</v>
      </c>
      <c r="V926" s="9">
        <f>D926/$C926*100</f>
        <v>5.5045871559633035</v>
      </c>
      <c r="W926" s="9">
        <f>E926/$C926*100</f>
        <v>14.220183486238533</v>
      </c>
      <c r="X926" s="9">
        <f>F926/$C926*100</f>
        <v>8.7155963302752291</v>
      </c>
      <c r="Y926" s="9">
        <f>G926/$C926*100</f>
        <v>24.311926605504588</v>
      </c>
      <c r="Z926" s="9">
        <f>H926/$C926*100</f>
        <v>31.192660550458719</v>
      </c>
      <c r="AA926" s="9">
        <f>I926/$C926*100</f>
        <v>14.220183486238533</v>
      </c>
      <c r="AB926" s="9">
        <f>J926/$C926*100</f>
        <v>1.834862385321101</v>
      </c>
      <c r="AC926" s="9">
        <f>L926/$K926*100</f>
        <v>2.3809523809523809</v>
      </c>
      <c r="AD926" s="9">
        <f>M926/$K926*100</f>
        <v>7.1428571428571423</v>
      </c>
      <c r="AE926" s="9">
        <f>N926/$K926*100</f>
        <v>2.3809523809523809</v>
      </c>
      <c r="AF926" s="9">
        <f>O926/$K926*100</f>
        <v>21.428571428571427</v>
      </c>
      <c r="AG926" s="9">
        <f>P926/$K926*100</f>
        <v>11.904761904761903</v>
      </c>
      <c r="AH926" s="9">
        <f>Q926/$K926*100</f>
        <v>7.1428571428571423</v>
      </c>
      <c r="AI926" s="9">
        <f>R926/$K926*100</f>
        <v>38.095238095238095</v>
      </c>
      <c r="AJ926" s="9">
        <f>S926/$K926*100</f>
        <v>9.5238095238095237</v>
      </c>
    </row>
    <row r="927" spans="1:36" x14ac:dyDescent="0.25">
      <c r="A927" t="s">
        <v>1873</v>
      </c>
      <c r="B927" t="s">
        <v>1874</v>
      </c>
      <c r="C927" s="1">
        <v>306</v>
      </c>
      <c r="D927" s="1">
        <v>40.255021042269902</v>
      </c>
      <c r="E927" s="1">
        <v>40.248399782931102</v>
      </c>
      <c r="F927" s="1">
        <v>43.8854991597807</v>
      </c>
      <c r="G927" s="1">
        <v>60.090785212519499</v>
      </c>
      <c r="H927" s="1">
        <v>68.636822280276405</v>
      </c>
      <c r="I927" s="1">
        <v>44.686643587927698</v>
      </c>
      <c r="J927" s="1">
        <v>8.1968289342948104</v>
      </c>
      <c r="K927" s="1">
        <v>255.23144054398099</v>
      </c>
      <c r="L927" s="1">
        <v>10.084894850877401</v>
      </c>
      <c r="M927" s="1">
        <v>4.7875492058559797</v>
      </c>
      <c r="N927" s="1">
        <v>4.7875492058559797</v>
      </c>
      <c r="O927" s="1">
        <v>20.298033186255701</v>
      </c>
      <c r="P927" s="1">
        <v>39.313207827862598</v>
      </c>
      <c r="Q927" s="1">
        <v>65.171684145750405</v>
      </c>
      <c r="R927" s="1">
        <v>91.000453554140293</v>
      </c>
      <c r="S927" s="1">
        <v>19.788068567382901</v>
      </c>
      <c r="T927" t="s">
        <v>21</v>
      </c>
      <c r="U927" t="s">
        <v>1810</v>
      </c>
      <c r="V927" s="9">
        <f>D927/$C927*100</f>
        <v>13.155235634728726</v>
      </c>
      <c r="W927" s="9">
        <f>E927/$C927*100</f>
        <v>13.15307182448729</v>
      </c>
      <c r="X927" s="9">
        <f>F927/$C927*100</f>
        <v>14.341666392085195</v>
      </c>
      <c r="Y927" s="9">
        <f>G927/$C927*100</f>
        <v>19.637511507359314</v>
      </c>
      <c r="Z927" s="9">
        <f>H927/$C927*100</f>
        <v>22.430334078521703</v>
      </c>
      <c r="AA927" s="9">
        <f>I927/$C927*100</f>
        <v>14.603478296708397</v>
      </c>
      <c r="AB927" s="9">
        <f>J927/$C927*100</f>
        <v>2.6787022661094153</v>
      </c>
      <c r="AC927" s="9">
        <f>L927/$K927*100</f>
        <v>3.9512745096698194</v>
      </c>
      <c r="AD927" s="9">
        <f>M927/$K927*100</f>
        <v>1.8757678112273939</v>
      </c>
      <c r="AE927" s="9">
        <f>N927/$K927*100</f>
        <v>1.8757678112273939</v>
      </c>
      <c r="AF927" s="9">
        <f>O927/$K927*100</f>
        <v>7.9527949781555156</v>
      </c>
      <c r="AG927" s="9">
        <f>P927/$K927*100</f>
        <v>15.40296436209951</v>
      </c>
      <c r="AH927" s="9">
        <f>Q927/$K927*100</f>
        <v>25.534347965457705</v>
      </c>
      <c r="AI927" s="9">
        <f>R927/$K927*100</f>
        <v>35.654092364243525</v>
      </c>
      <c r="AJ927" s="9">
        <f>S927/$K927*100</f>
        <v>7.7529901979192326</v>
      </c>
    </row>
    <row r="928" spans="1:36" x14ac:dyDescent="0.25">
      <c r="A928" t="s">
        <v>1875</v>
      </c>
      <c r="B928" t="s">
        <v>1876</v>
      </c>
      <c r="C928" s="1">
        <v>310.00000000000102</v>
      </c>
      <c r="D928" s="1">
        <v>42.9391891891893</v>
      </c>
      <c r="E928" s="1">
        <v>29.324324324324401</v>
      </c>
      <c r="F928" s="1">
        <v>55.5067567567569</v>
      </c>
      <c r="G928" s="1">
        <v>73.310810810811006</v>
      </c>
      <c r="H928" s="1">
        <v>71.216216216216395</v>
      </c>
      <c r="I928" s="1">
        <v>31.418918918919001</v>
      </c>
      <c r="J928" s="1">
        <v>6.2837837837838002</v>
      </c>
      <c r="K928" s="1">
        <v>261.82432432432398</v>
      </c>
      <c r="L928" s="1">
        <v>10.472972972973</v>
      </c>
      <c r="M928" s="1">
        <v>5.2364864864864904</v>
      </c>
      <c r="N928" s="1">
        <v>5.2364864864864904</v>
      </c>
      <c r="O928" s="1">
        <v>5.2364864864864904</v>
      </c>
      <c r="P928" s="1">
        <v>57.601351351351397</v>
      </c>
      <c r="Q928" s="1">
        <v>41.891891891891902</v>
      </c>
      <c r="R928" s="1">
        <v>104.72972972973</v>
      </c>
      <c r="S928" s="1">
        <v>31.418918918918902</v>
      </c>
      <c r="T928" t="s">
        <v>21</v>
      </c>
      <c r="U928" t="s">
        <v>1810</v>
      </c>
      <c r="V928" s="9">
        <f>D928/$C928*100</f>
        <v>13.85135135135134</v>
      </c>
      <c r="W928" s="9">
        <f>E928/$C928*100</f>
        <v>9.4594594594594525</v>
      </c>
      <c r="X928" s="9">
        <f>F928/$C928*100</f>
        <v>17.905405405405393</v>
      </c>
      <c r="Y928" s="9">
        <f>G928/$C928*100</f>
        <v>23.648648648648635</v>
      </c>
      <c r="Z928" s="9">
        <f>H928/$C928*100</f>
        <v>22.972972972972954</v>
      </c>
      <c r="AA928" s="9">
        <f>I928/$C928*100</f>
        <v>10.135135135135128</v>
      </c>
      <c r="AB928" s="9">
        <f>J928/$C928*100</f>
        <v>2.0270270270270259</v>
      </c>
      <c r="AC928" s="9">
        <f>L928/$K928*100</f>
        <v>4.0000000000000151</v>
      </c>
      <c r="AD928" s="9">
        <f>M928/$K928*100</f>
        <v>2.000000000000004</v>
      </c>
      <c r="AE928" s="9">
        <f>N928/$K928*100</f>
        <v>2.000000000000004</v>
      </c>
      <c r="AF928" s="9">
        <f>O928/$K928*100</f>
        <v>2.000000000000004</v>
      </c>
      <c r="AG928" s="9">
        <f>P928/$K928*100</f>
        <v>22.000000000000046</v>
      </c>
      <c r="AH928" s="9">
        <f>Q928/$K928*100</f>
        <v>16.000000000000025</v>
      </c>
      <c r="AI928" s="9">
        <f>R928/$K928*100</f>
        <v>40.000000000000149</v>
      </c>
      <c r="AJ928" s="9">
        <f>S928/$K928*100</f>
        <v>12.000000000000009</v>
      </c>
    </row>
    <row r="929" spans="1:36" x14ac:dyDescent="0.25">
      <c r="A929" t="s">
        <v>1877</v>
      </c>
      <c r="B929" t="s">
        <v>1878</v>
      </c>
      <c r="C929" s="1">
        <v>172</v>
      </c>
      <c r="D929" s="1">
        <v>25.123595505617999</v>
      </c>
      <c r="E929" s="1">
        <v>19.325842696629199</v>
      </c>
      <c r="F929" s="1">
        <v>21.258426966292099</v>
      </c>
      <c r="G929" s="1">
        <v>46.382022471910098</v>
      </c>
      <c r="H929" s="1">
        <v>34.786516853932604</v>
      </c>
      <c r="I929" s="1">
        <v>22.2247191011236</v>
      </c>
      <c r="J929" s="1">
        <v>2.8988764044943802</v>
      </c>
      <c r="K929" s="1">
        <v>144.94382022471899</v>
      </c>
      <c r="L929" s="1">
        <v>4.8314606741572996</v>
      </c>
      <c r="M929">
        <v>0</v>
      </c>
      <c r="N929" s="1">
        <v>4.8314606741572996</v>
      </c>
      <c r="O929" s="1">
        <v>19.325842696629199</v>
      </c>
      <c r="P929" s="1">
        <v>19.325842696629199</v>
      </c>
      <c r="Q929" s="1">
        <v>24.157303370786501</v>
      </c>
      <c r="R929" s="1">
        <v>62.808988764044898</v>
      </c>
      <c r="S929" s="1">
        <v>9.6629213483145993</v>
      </c>
      <c r="T929" t="s">
        <v>21</v>
      </c>
      <c r="U929" t="s">
        <v>1810</v>
      </c>
      <c r="V929" s="9">
        <f>D929/$C929*100</f>
        <v>14.606741573033721</v>
      </c>
      <c r="W929" s="9">
        <f>E929/$C929*100</f>
        <v>11.235955056179767</v>
      </c>
      <c r="X929" s="9">
        <f>F929/$C929*100</f>
        <v>12.359550561797732</v>
      </c>
      <c r="Y929" s="9">
        <f>G929/$C929*100</f>
        <v>26.966292134831455</v>
      </c>
      <c r="Z929" s="9">
        <f>H929/$C929*100</f>
        <v>20.224719101123608</v>
      </c>
      <c r="AA929" s="9">
        <f>I929/$C929*100</f>
        <v>12.921348314606746</v>
      </c>
      <c r="AB929" s="9">
        <f>J929/$C929*100</f>
        <v>1.6853932584269653</v>
      </c>
      <c r="AC929" s="9">
        <f>L929/$K929*100</f>
        <v>3.3333333333333335</v>
      </c>
      <c r="AD929" s="9">
        <f>M929/$K929*100</f>
        <v>0</v>
      </c>
      <c r="AE929" s="9">
        <f>N929/$K929*100</f>
        <v>3.3333333333333335</v>
      </c>
      <c r="AF929" s="9">
        <f>O929/$K929*100</f>
        <v>13.333333333333334</v>
      </c>
      <c r="AG929" s="9">
        <f>P929/$K929*100</f>
        <v>13.333333333333334</v>
      </c>
      <c r="AH929" s="9">
        <f>Q929/$K929*100</f>
        <v>16.666666666666668</v>
      </c>
      <c r="AI929" s="9">
        <f>R929/$K929*100</f>
        <v>43.333333333333336</v>
      </c>
      <c r="AJ929" s="9">
        <f>S929/$K929*100</f>
        <v>6.666666666666667</v>
      </c>
    </row>
    <row r="930" spans="1:36" x14ac:dyDescent="0.25">
      <c r="A930" t="s">
        <v>1879</v>
      </c>
      <c r="B930" t="s">
        <v>1880</v>
      </c>
      <c r="C930" s="1">
        <v>248.00000000000099</v>
      </c>
      <c r="D930" s="1">
        <v>34.787330316742199</v>
      </c>
      <c r="E930" s="1">
        <v>41.520361990950299</v>
      </c>
      <c r="F930" s="1">
        <v>39.276018099547599</v>
      </c>
      <c r="G930" s="1">
        <v>71.819004524887006</v>
      </c>
      <c r="H930" s="1">
        <v>44.886877828054402</v>
      </c>
      <c r="I930" s="1">
        <v>13.4660633484163</v>
      </c>
      <c r="J930" s="1">
        <v>2.2443438914027198</v>
      </c>
      <c r="K930" s="1">
        <v>213.21266968325801</v>
      </c>
      <c r="L930" s="1">
        <v>16.832579185520402</v>
      </c>
      <c r="M930" s="1">
        <v>5.6108597285067896</v>
      </c>
      <c r="N930" s="1">
        <v>5.6108597285067896</v>
      </c>
      <c r="O930" s="1">
        <v>39.2760180995475</v>
      </c>
      <c r="P930" s="1">
        <v>22.443438914027201</v>
      </c>
      <c r="Q930" s="1">
        <v>56.108597285067901</v>
      </c>
      <c r="R930" s="1">
        <v>39.2760180995475</v>
      </c>
      <c r="S930" s="1">
        <v>28.054298642534</v>
      </c>
      <c r="T930" t="s">
        <v>21</v>
      </c>
      <c r="U930" t="s">
        <v>1810</v>
      </c>
      <c r="V930" s="9">
        <f>D930/$C930*100</f>
        <v>14.027149321266959</v>
      </c>
      <c r="W930" s="9">
        <f>E930/$C930*100</f>
        <v>16.742081447963763</v>
      </c>
      <c r="X930" s="9">
        <f>F930/$C930*100</f>
        <v>15.837104072398162</v>
      </c>
      <c r="Y930" s="9">
        <f>G930/$C930*100</f>
        <v>28.959276018099484</v>
      </c>
      <c r="Z930" s="9">
        <f>H930/$C930*100</f>
        <v>18.099547511312185</v>
      </c>
      <c r="AA930" s="9">
        <f>I930/$C930*100</f>
        <v>5.4298642533936476</v>
      </c>
      <c r="AB930" s="9">
        <f>J930/$C930*100</f>
        <v>0.9049773755656092</v>
      </c>
      <c r="AC930" s="9">
        <f>L930/$K930*100</f>
        <v>7.8947368421052779</v>
      </c>
      <c r="AD930" s="9">
        <f>M930/$K930*100</f>
        <v>2.6315789473684208</v>
      </c>
      <c r="AE930" s="9">
        <f>N930/$K930*100</f>
        <v>2.6315789473684208</v>
      </c>
      <c r="AF930" s="9">
        <f>O930/$K930*100</f>
        <v>18.421052631578931</v>
      </c>
      <c r="AG930" s="9">
        <f>P930/$K930*100</f>
        <v>10.526315789473704</v>
      </c>
      <c r="AH930" s="9">
        <f>Q930/$K930*100</f>
        <v>26.315789473684216</v>
      </c>
      <c r="AI930" s="9">
        <f>R930/$K930*100</f>
        <v>18.421052631578931</v>
      </c>
      <c r="AJ930" s="9">
        <f>S930/$K930*100</f>
        <v>13.157894736842129</v>
      </c>
    </row>
    <row r="931" spans="1:36" x14ac:dyDescent="0.25">
      <c r="A931" t="s">
        <v>1881</v>
      </c>
      <c r="B931" t="s">
        <v>1882</v>
      </c>
      <c r="C931" s="1">
        <v>768.99999999999898</v>
      </c>
      <c r="D931" s="1">
        <v>130.16335617036401</v>
      </c>
      <c r="E931" s="1">
        <v>102.550044529299</v>
      </c>
      <c r="F931" s="1">
        <v>129.16292251901899</v>
      </c>
      <c r="G931" s="1">
        <v>179.46257792627301</v>
      </c>
      <c r="H931" s="1">
        <v>138.442560114554</v>
      </c>
      <c r="I931" s="1">
        <v>75.887032951681306</v>
      </c>
      <c r="J931" s="1">
        <v>13.331505788808901</v>
      </c>
      <c r="K931" s="1">
        <v>630.68277385519002</v>
      </c>
      <c r="L931" s="1">
        <v>5.1275022264649603</v>
      </c>
      <c r="M931" s="1">
        <v>30.765013358789801</v>
      </c>
      <c r="N931" s="1">
        <v>25.6375111323248</v>
      </c>
      <c r="O931" s="1">
        <v>92.295040076369304</v>
      </c>
      <c r="P931" s="1">
        <v>128.187555661624</v>
      </c>
      <c r="Q931" s="1">
        <v>87.167537849904306</v>
      </c>
      <c r="R931" s="1">
        <v>215.355093511528</v>
      </c>
      <c r="S931" s="1">
        <v>46.147520038184602</v>
      </c>
      <c r="T931" t="s">
        <v>21</v>
      </c>
      <c r="U931" t="s">
        <v>1810</v>
      </c>
      <c r="V931" s="9">
        <f>D931/$C931*100</f>
        <v>16.926314196406267</v>
      </c>
      <c r="W931" s="9">
        <f>E931/$C931*100</f>
        <v>13.33550644074111</v>
      </c>
      <c r="X931" s="9">
        <f>F931/$C931*100</f>
        <v>16.796218793110423</v>
      </c>
      <c r="Y931" s="9">
        <f>G931/$C931*100</f>
        <v>23.337136271296913</v>
      </c>
      <c r="Z931" s="9">
        <f>H931/$C931*100</f>
        <v>18.002933695000543</v>
      </c>
      <c r="AA931" s="9">
        <f>I931/$C931*100</f>
        <v>9.8682747661484278</v>
      </c>
      <c r="AB931" s="9">
        <f>J931/$C931*100</f>
        <v>1.7336158372963484</v>
      </c>
      <c r="AC931" s="9">
        <f>L931/$K931*100</f>
        <v>0.81300813008130091</v>
      </c>
      <c r="AD931" s="9">
        <f>M931/$K931*100</f>
        <v>4.8780487804878119</v>
      </c>
      <c r="AE931" s="9">
        <f>N931/$K931*100</f>
        <v>4.0650406504065044</v>
      </c>
      <c r="AF931" s="9">
        <f>O931/$K931*100</f>
        <v>14.634146341463419</v>
      </c>
      <c r="AG931" s="9">
        <f>P931/$K931*100</f>
        <v>20.325203252032523</v>
      </c>
      <c r="AH931" s="9">
        <f>Q931/$K931*100</f>
        <v>13.821138211382115</v>
      </c>
      <c r="AI931" s="9">
        <f>R931/$K931*100</f>
        <v>34.146341463414586</v>
      </c>
      <c r="AJ931" s="9">
        <f>S931/$K931*100</f>
        <v>7.3170731707317014</v>
      </c>
    </row>
    <row r="932" spans="1:36" x14ac:dyDescent="0.25">
      <c r="A932" t="s">
        <v>1883</v>
      </c>
      <c r="B932" t="s">
        <v>1884</v>
      </c>
      <c r="C932" s="1">
        <v>524.00000000000102</v>
      </c>
      <c r="D932" s="1">
        <v>68.904461512251302</v>
      </c>
      <c r="E932" s="1">
        <v>72.023531320610005</v>
      </c>
      <c r="F932" s="1">
        <v>89.843846615119304</v>
      </c>
      <c r="G932" s="1">
        <v>107.063913520238</v>
      </c>
      <c r="H932" s="1">
        <v>109.196681495199</v>
      </c>
      <c r="I932" s="1">
        <v>57.650458633648398</v>
      </c>
      <c r="J932" s="1">
        <v>19.317106902935102</v>
      </c>
      <c r="K932" s="1">
        <v>464.83094224927203</v>
      </c>
      <c r="L932" s="1">
        <v>14.474420935045901</v>
      </c>
      <c r="M932" s="1">
        <v>14.264690339721399</v>
      </c>
      <c r="N932" s="1">
        <v>10.1363936811664</v>
      </c>
      <c r="O932" s="1">
        <v>24.492452030625401</v>
      </c>
      <c r="P932" s="1">
        <v>68.577559058878194</v>
      </c>
      <c r="Q932" s="1">
        <v>93.970444076373894</v>
      </c>
      <c r="R932" s="1">
        <v>190.392226053895</v>
      </c>
      <c r="S932" s="1">
        <v>48.522756073565802</v>
      </c>
      <c r="T932" t="s">
        <v>21</v>
      </c>
      <c r="U932" t="s">
        <v>1810</v>
      </c>
      <c r="V932" s="9">
        <f>D932/$C932*100</f>
        <v>13.149706395467781</v>
      </c>
      <c r="W932" s="9">
        <f>E932/$C932*100</f>
        <v>13.744948725307227</v>
      </c>
      <c r="X932" s="9">
        <f>F932/$C932*100</f>
        <v>17.145772254793727</v>
      </c>
      <c r="Y932" s="9">
        <f>G932/$C932*100</f>
        <v>20.432044564930877</v>
      </c>
      <c r="Z932" s="9">
        <f>H932/$C932*100</f>
        <v>20.839061354045572</v>
      </c>
      <c r="AA932" s="9">
        <f>I932/$C932*100</f>
        <v>11.001995922451963</v>
      </c>
      <c r="AB932" s="9">
        <f>J932/$C932*100</f>
        <v>3.6864707830028749</v>
      </c>
      <c r="AC932" s="9">
        <f>L932/$K932*100</f>
        <v>3.1139108048628552</v>
      </c>
      <c r="AD932" s="9">
        <f>M932/$K932*100</f>
        <v>3.0687910470623878</v>
      </c>
      <c r="AE932" s="9">
        <f>N932/$K932*100</f>
        <v>2.1806624215069181</v>
      </c>
      <c r="AF932" s="9">
        <f>O932/$K932*100</f>
        <v>5.2691096492218845</v>
      </c>
      <c r="AG932" s="9">
        <f>P932/$K932*100</f>
        <v>14.753225920597716</v>
      </c>
      <c r="AH932" s="9">
        <f>Q932/$K932*100</f>
        <v>20.216047499260696</v>
      </c>
      <c r="AI932" s="9">
        <f>R932/$K932*100</f>
        <v>40.959456169721712</v>
      </c>
      <c r="AJ932" s="9">
        <f>S932/$K932*100</f>
        <v>10.438796487765826</v>
      </c>
    </row>
    <row r="933" spans="1:36" x14ac:dyDescent="0.25">
      <c r="A933" t="s">
        <v>1885</v>
      </c>
      <c r="B933" t="s">
        <v>1886</v>
      </c>
      <c r="C933" s="1">
        <v>280.00000000000102</v>
      </c>
      <c r="D933" s="1">
        <v>40.610687022900898</v>
      </c>
      <c r="E933" s="1">
        <v>28.8549618320612</v>
      </c>
      <c r="F933" s="1">
        <v>36.335877862595602</v>
      </c>
      <c r="G933" s="1">
        <v>72.671755725191105</v>
      </c>
      <c r="H933" s="1">
        <v>72.671755725191105</v>
      </c>
      <c r="I933" s="1">
        <v>28.8549618320612</v>
      </c>
      <c r="J933">
        <v>0</v>
      </c>
      <c r="K933" s="1">
        <v>229.770992366412</v>
      </c>
      <c r="L933">
        <v>0</v>
      </c>
      <c r="M933" s="1">
        <v>5.3435114503816799</v>
      </c>
      <c r="N933" s="1">
        <v>5.3435114503816799</v>
      </c>
      <c r="O933" s="1">
        <v>26.717557251908399</v>
      </c>
      <c r="P933" s="1">
        <v>37.404580152671798</v>
      </c>
      <c r="Q933" s="1">
        <v>42.748091603053403</v>
      </c>
      <c r="R933" s="1">
        <v>96.183206106870202</v>
      </c>
      <c r="S933" s="1">
        <v>16.030534351145</v>
      </c>
      <c r="T933" t="s">
        <v>21</v>
      </c>
      <c r="U933" t="s">
        <v>1810</v>
      </c>
      <c r="V933" s="9">
        <f>D933/$C933*100</f>
        <v>14.503816793893124</v>
      </c>
      <c r="W933" s="9">
        <f>E933/$C933*100</f>
        <v>10.30534351145039</v>
      </c>
      <c r="X933" s="9">
        <f>F933/$C933*100</f>
        <v>12.977099236641241</v>
      </c>
      <c r="Y933" s="9">
        <f>G933/$C933*100</f>
        <v>25.954198473282442</v>
      </c>
      <c r="Z933" s="9">
        <f>H933/$C933*100</f>
        <v>25.954198473282442</v>
      </c>
      <c r="AA933" s="9">
        <f>I933/$C933*100</f>
        <v>10.30534351145039</v>
      </c>
      <c r="AB933" s="9">
        <f>J933/$C933*100</f>
        <v>0</v>
      </c>
      <c r="AC933" s="9">
        <f>L933/$K933*100</f>
        <v>0</v>
      </c>
      <c r="AD933" s="9">
        <f>M933/$K933*100</f>
        <v>2.3255813953488396</v>
      </c>
      <c r="AE933" s="9">
        <f>N933/$K933*100</f>
        <v>2.3255813953488396</v>
      </c>
      <c r="AF933" s="9">
        <f>O933/$K933*100</f>
        <v>11.627906976744198</v>
      </c>
      <c r="AG933" s="9">
        <f>P933/$K933*100</f>
        <v>16.279069767441896</v>
      </c>
      <c r="AH933" s="9">
        <f>Q933/$K933*100</f>
        <v>18.604651162790699</v>
      </c>
      <c r="AI933" s="9">
        <f>R933/$K933*100</f>
        <v>41.860465116279094</v>
      </c>
      <c r="AJ933" s="9">
        <f>S933/$K933*100</f>
        <v>6.9767441860465018</v>
      </c>
    </row>
    <row r="934" spans="1:36" x14ac:dyDescent="0.25">
      <c r="A934" t="s">
        <v>1887</v>
      </c>
      <c r="B934" t="s">
        <v>1888</v>
      </c>
      <c r="C934" s="1">
        <v>319</v>
      </c>
      <c r="D934" s="1">
        <v>67.603989155826099</v>
      </c>
      <c r="E934" s="1">
        <v>38.209226017936103</v>
      </c>
      <c r="F934" s="1">
        <v>76.909507607725104</v>
      </c>
      <c r="G934" s="1">
        <v>56.639968516959399</v>
      </c>
      <c r="H934" s="1">
        <v>58.995885856694898</v>
      </c>
      <c r="I934" s="1">
        <v>18.684242362284799</v>
      </c>
      <c r="J934" s="1">
        <v>1.9571804825736601</v>
      </c>
      <c r="K934" s="1">
        <v>234.366682914254</v>
      </c>
      <c r="L934" s="1">
        <v>5.1027712603406004</v>
      </c>
      <c r="M934">
        <v>0</v>
      </c>
      <c r="N934" s="1">
        <v>4.9340739815006298</v>
      </c>
      <c r="O934" s="1">
        <v>50.272143821101402</v>
      </c>
      <c r="P934" s="1">
        <v>45.081478982894602</v>
      </c>
      <c r="Q934" s="1">
        <v>54.955250939600099</v>
      </c>
      <c r="R934" s="1">
        <v>63.8139795589763</v>
      </c>
      <c r="S934" s="1">
        <v>10.2069843698405</v>
      </c>
      <c r="T934" t="s">
        <v>21</v>
      </c>
      <c r="U934" t="s">
        <v>1810</v>
      </c>
      <c r="V934" s="9">
        <f>D934/$C934*100</f>
        <v>21.192473089600657</v>
      </c>
      <c r="W934" s="9">
        <f>E934/$C934*100</f>
        <v>11.977813798726052</v>
      </c>
      <c r="X934" s="9">
        <f>F934/$C934*100</f>
        <v>24.10956351339345</v>
      </c>
      <c r="Y934" s="9">
        <f>G934/$C934*100</f>
        <v>17.755476024125201</v>
      </c>
      <c r="Z934" s="9">
        <f>H934/$C934*100</f>
        <v>18.494008105546989</v>
      </c>
      <c r="AA934" s="9">
        <f>I934/$C934*100</f>
        <v>5.8571292671739181</v>
      </c>
      <c r="AB934" s="9">
        <f>J934/$C934*100</f>
        <v>0.61353620143374921</v>
      </c>
      <c r="AC934" s="9">
        <f>L934/$K934*100</f>
        <v>2.1772596671547864</v>
      </c>
      <c r="AD934" s="9">
        <f>M934/$K934*100</f>
        <v>0</v>
      </c>
      <c r="AE934" s="9">
        <f>N934/$K934*100</f>
        <v>2.1052796072152553</v>
      </c>
      <c r="AF934" s="9">
        <f>O934/$K934*100</f>
        <v>21.45020921744841</v>
      </c>
      <c r="AG934" s="9">
        <f>P934/$K934*100</f>
        <v>19.235446959578393</v>
      </c>
      <c r="AH934" s="9">
        <f>Q934/$K934*100</f>
        <v>23.448405829810788</v>
      </c>
      <c r="AI934" s="9">
        <f>R934/$K934*100</f>
        <v>27.228264173676703</v>
      </c>
      <c r="AJ934" s="9">
        <f>S934/$K934*100</f>
        <v>4.3551345451157211</v>
      </c>
    </row>
    <row r="935" spans="1:36" x14ac:dyDescent="0.25">
      <c r="A935" t="s">
        <v>1889</v>
      </c>
      <c r="B935" t="s">
        <v>1890</v>
      </c>
      <c r="C935" s="1">
        <v>199.00000000000099</v>
      </c>
      <c r="D935" s="1">
        <v>13.983783783783799</v>
      </c>
      <c r="E935" s="1">
        <v>30.118918918919</v>
      </c>
      <c r="F935" s="1">
        <v>23.664864864864999</v>
      </c>
      <c r="G935" s="1">
        <v>45.178378378378603</v>
      </c>
      <c r="H935" s="1">
        <v>55.935135135135397</v>
      </c>
      <c r="I935" s="1">
        <v>27.967567567567698</v>
      </c>
      <c r="J935" s="1">
        <v>2.15135135135136</v>
      </c>
      <c r="K935" s="1">
        <v>204.37837837837799</v>
      </c>
      <c r="L935">
        <v>0</v>
      </c>
      <c r="M935" s="1">
        <v>10.756756756756801</v>
      </c>
      <c r="N935" s="1">
        <v>5.3783783783783798</v>
      </c>
      <c r="O935" s="1">
        <v>43.027027027027003</v>
      </c>
      <c r="P935" s="1">
        <v>21.513513513513502</v>
      </c>
      <c r="Q935" s="1">
        <v>37.648648648648702</v>
      </c>
      <c r="R935" s="1">
        <v>32.270270270270302</v>
      </c>
      <c r="S935" s="1">
        <v>53.783783783783797</v>
      </c>
      <c r="T935" t="s">
        <v>21</v>
      </c>
      <c r="U935" t="s">
        <v>1810</v>
      </c>
      <c r="V935" s="9">
        <f>D935/$C935*100</f>
        <v>7.0270270270269997</v>
      </c>
      <c r="W935" s="9">
        <f>E935/$C935*100</f>
        <v>15.1351351351351</v>
      </c>
      <c r="X935" s="9">
        <f>F935/$C935*100</f>
        <v>11.8918918918919</v>
      </c>
      <c r="Y935" s="9">
        <f>G935/$C935*100</f>
        <v>22.702702702702702</v>
      </c>
      <c r="Z935" s="9">
        <f>H935/$C935*100</f>
        <v>28.108108108108098</v>
      </c>
      <c r="AA935" s="9">
        <f>I935/$C935*100</f>
        <v>14.054054054054049</v>
      </c>
      <c r="AB935" s="9">
        <f>J935/$C935*100</f>
        <v>1.08108108108108</v>
      </c>
      <c r="AC935" s="9">
        <f>L935/$K935*100</f>
        <v>0</v>
      </c>
      <c r="AD935" s="9">
        <f>M935/$K935*100</f>
        <v>5.2631578947368736</v>
      </c>
      <c r="AE935" s="9">
        <f>N935/$K935*100</f>
        <v>2.631578947368427</v>
      </c>
      <c r="AF935" s="9">
        <f>O935/$K935*100</f>
        <v>21.052631578947398</v>
      </c>
      <c r="AG935" s="9">
        <f>P935/$K935*100</f>
        <v>10.526315789473699</v>
      </c>
      <c r="AH935" s="9">
        <f>Q935/$K935*100</f>
        <v>18.421052631579009</v>
      </c>
      <c r="AI935" s="9">
        <f>R935/$K935*100</f>
        <v>15.789473684210572</v>
      </c>
      <c r="AJ935" s="9">
        <f>S935/$K935*100</f>
        <v>26.315789473684266</v>
      </c>
    </row>
    <row r="936" spans="1:36" x14ac:dyDescent="0.25">
      <c r="A936" t="s">
        <v>1891</v>
      </c>
      <c r="B936" t="s">
        <v>1892</v>
      </c>
      <c r="C936" s="1">
        <v>1062</v>
      </c>
      <c r="D936" s="1">
        <v>195.01998097050401</v>
      </c>
      <c r="E936" s="1">
        <v>143.48620361560401</v>
      </c>
      <c r="F936" s="1">
        <v>181.88392007611799</v>
      </c>
      <c r="G936" s="1">
        <v>292.02473834443401</v>
      </c>
      <c r="H936" s="1">
        <v>170.76879162702201</v>
      </c>
      <c r="I936" s="1">
        <v>74.774500475737398</v>
      </c>
      <c r="J936" s="1">
        <v>4.0418648905804</v>
      </c>
      <c r="K936" s="1">
        <v>939.73358705994303</v>
      </c>
      <c r="L936" s="1">
        <v>25.261655566127502</v>
      </c>
      <c r="M936" s="1">
        <v>5.0523311132254998</v>
      </c>
      <c r="N936" s="1">
        <v>65.680304471931507</v>
      </c>
      <c r="O936" s="1">
        <v>166.72692673644099</v>
      </c>
      <c r="P936" s="1">
        <v>161.67459562321599</v>
      </c>
      <c r="Q936" s="1">
        <v>186.93625118934301</v>
      </c>
      <c r="R936" s="1">
        <v>191.988582302569</v>
      </c>
      <c r="S936" s="1">
        <v>136.41294005708801</v>
      </c>
      <c r="T936" t="s">
        <v>21</v>
      </c>
      <c r="U936" t="s">
        <v>1810</v>
      </c>
      <c r="V936" s="9">
        <f>D936/$C936*100</f>
        <v>18.363463368220717</v>
      </c>
      <c r="W936" s="9">
        <f>E936/$C936*100</f>
        <v>13.510941960038043</v>
      </c>
      <c r="X936" s="9">
        <f>F936/$C936*100</f>
        <v>17.126546146527115</v>
      </c>
      <c r="Y936" s="9">
        <f>G936/$C936*100</f>
        <v>27.497621313035221</v>
      </c>
      <c r="Z936" s="9">
        <f>H936/$C936*100</f>
        <v>16.079923882017138</v>
      </c>
      <c r="AA936" s="9">
        <f>I936/$C936*100</f>
        <v>7.0409134157944822</v>
      </c>
      <c r="AB936" s="9">
        <f>J936/$C936*100</f>
        <v>0.3805899143672693</v>
      </c>
      <c r="AC936" s="9">
        <f>L936/$K936*100</f>
        <v>2.6881720430107525</v>
      </c>
      <c r="AD936" s="9">
        <f>M936/$K936*100</f>
        <v>0.5376344086021505</v>
      </c>
      <c r="AE936" s="9">
        <f>N936/$K936*100</f>
        <v>6.9892473118279579</v>
      </c>
      <c r="AF936" s="9">
        <f>O936/$K936*100</f>
        <v>17.741935483870915</v>
      </c>
      <c r="AG936" s="9">
        <f>P936/$K936*100</f>
        <v>17.204301075268816</v>
      </c>
      <c r="AH936" s="9">
        <f>Q936/$K936*100</f>
        <v>19.892473118279515</v>
      </c>
      <c r="AI936" s="9">
        <f>R936/$K936*100</f>
        <v>20.43010752688172</v>
      </c>
      <c r="AJ936" s="9">
        <f>S936/$K936*100</f>
        <v>14.516129032258013</v>
      </c>
    </row>
    <row r="937" spans="1:36" x14ac:dyDescent="0.25">
      <c r="A937" t="s">
        <v>1893</v>
      </c>
      <c r="B937" t="s">
        <v>1894</v>
      </c>
      <c r="C937" s="1">
        <v>371.99999999999898</v>
      </c>
      <c r="D937" s="1">
        <v>33.046250733182902</v>
      </c>
      <c r="E937" s="1">
        <v>32.044849195813804</v>
      </c>
      <c r="F937" s="1">
        <v>47.065872256351497</v>
      </c>
      <c r="G937" s="1">
        <v>71.256650464020098</v>
      </c>
      <c r="H937" s="1">
        <v>102.96009162786</v>
      </c>
      <c r="I937" s="1">
        <v>65.032546256477602</v>
      </c>
      <c r="J937" s="1">
        <v>20.593739466293702</v>
      </c>
      <c r="K937" s="1">
        <v>332.97676830476399</v>
      </c>
      <c r="L937" s="1">
        <v>25.035038434229602</v>
      </c>
      <c r="M937" s="1">
        <v>5.0070076868459203</v>
      </c>
      <c r="N937" s="1">
        <v>15.0210230605378</v>
      </c>
      <c r="O937" s="1">
        <v>15.0210230605378</v>
      </c>
      <c r="P937" s="1">
        <v>30.042046121075501</v>
      </c>
      <c r="Q937" s="1">
        <v>35.049053807921403</v>
      </c>
      <c r="R937" s="1">
        <v>162.42422433038601</v>
      </c>
      <c r="S937" s="1">
        <v>45.377351803229899</v>
      </c>
      <c r="T937" t="s">
        <v>21</v>
      </c>
      <c r="U937" t="s">
        <v>1810</v>
      </c>
      <c r="V937" s="9">
        <f>D937/$C937*100</f>
        <v>8.883400734726612</v>
      </c>
      <c r="W937" s="9">
        <f>E937/$C937*100</f>
        <v>8.6142067730682506</v>
      </c>
      <c r="X937" s="9">
        <f>F937/$C937*100</f>
        <v>12.652116197943986</v>
      </c>
      <c r="Y937" s="9">
        <f>G937/$C937*100</f>
        <v>19.155013565596853</v>
      </c>
      <c r="Z937" s="9">
        <f>H937/$C937*100</f>
        <v>27.677443985983945</v>
      </c>
      <c r="AA937" s="9">
        <f>I937/$C937*100</f>
        <v>17.481867273246714</v>
      </c>
      <c r="AB937" s="9">
        <f>J937/$C937*100</f>
        <v>5.5359514694338054</v>
      </c>
      <c r="AC937" s="9">
        <f>L937/$K937*100</f>
        <v>7.5185540906312589</v>
      </c>
      <c r="AD937" s="9">
        <f>M937/$K937*100</f>
        <v>1.5037108181262517</v>
      </c>
      <c r="AE937" s="9">
        <f>N937/$K937*100</f>
        <v>4.5111324543787665</v>
      </c>
      <c r="AF937" s="9">
        <f>O937/$K937*100</f>
        <v>4.5111324543787665</v>
      </c>
      <c r="AG937" s="9">
        <f>P937/$K937*100</f>
        <v>9.0222649087575046</v>
      </c>
      <c r="AH937" s="9">
        <f>Q937/$K937*100</f>
        <v>10.52597572688375</v>
      </c>
      <c r="AI937" s="9">
        <f>R937/$K937*100</f>
        <v>48.779446433249007</v>
      </c>
      <c r="AJ937" s="9">
        <f>S937/$K937*100</f>
        <v>13.627783113594678</v>
      </c>
    </row>
    <row r="938" spans="1:36" x14ac:dyDescent="0.25">
      <c r="A938" t="s">
        <v>1895</v>
      </c>
      <c r="B938" t="s">
        <v>1896</v>
      </c>
      <c r="C938" s="1">
        <v>1080</v>
      </c>
      <c r="D938" s="1">
        <v>182.31853355496401</v>
      </c>
      <c r="E938" s="1">
        <v>136.22461549210101</v>
      </c>
      <c r="F938" s="1">
        <v>186.70992901363101</v>
      </c>
      <c r="G938" s="1">
        <v>245.302514015772</v>
      </c>
      <c r="H938" s="1">
        <v>208.27351760959499</v>
      </c>
      <c r="I938" s="1">
        <v>117.101446960667</v>
      </c>
      <c r="J938" s="1">
        <v>4.0694433532695902</v>
      </c>
      <c r="K938" s="1">
        <v>892.60038309379695</v>
      </c>
      <c r="L938">
        <v>0</v>
      </c>
      <c r="M938" s="1">
        <v>50.1733661906554</v>
      </c>
      <c r="N938" s="1">
        <v>20.1808877024663</v>
      </c>
      <c r="O938" s="1">
        <v>75.760877912085505</v>
      </c>
      <c r="P938" s="1">
        <v>180.63722599402101</v>
      </c>
      <c r="Q938" s="1">
        <v>196.12577784477401</v>
      </c>
      <c r="R938" s="1">
        <v>269.53396871003298</v>
      </c>
      <c r="S938" s="1">
        <v>100.18827873976301</v>
      </c>
      <c r="T938" t="s">
        <v>21</v>
      </c>
      <c r="U938" t="s">
        <v>1810</v>
      </c>
      <c r="V938" s="9">
        <f>D938/$C938*100</f>
        <v>16.881345699533703</v>
      </c>
      <c r="W938" s="9">
        <f>E938/$C938*100</f>
        <v>12.613390323342685</v>
      </c>
      <c r="X938" s="9">
        <f>F938/$C938*100</f>
        <v>17.28795639015102</v>
      </c>
      <c r="Y938" s="9">
        <f>G938/$C938*100</f>
        <v>22.713195742201112</v>
      </c>
      <c r="Z938" s="9">
        <f>H938/$C938*100</f>
        <v>19.284584963851387</v>
      </c>
      <c r="AA938" s="9">
        <f>I938/$C938*100</f>
        <v>10.842726570432131</v>
      </c>
      <c r="AB938" s="9">
        <f>J938/$C938*100</f>
        <v>0.37680031048792501</v>
      </c>
      <c r="AC938" s="9">
        <f>L938/$K938*100</f>
        <v>0</v>
      </c>
      <c r="AD938" s="9">
        <f>M938/$K938*100</f>
        <v>5.6210334592006381</v>
      </c>
      <c r="AE938" s="9">
        <f>N938/$K938*100</f>
        <v>2.2609095945621651</v>
      </c>
      <c r="AF938" s="9">
        <f>O938/$K938*100</f>
        <v>8.48765913022517</v>
      </c>
      <c r="AG938" s="9">
        <f>P938/$K938*100</f>
        <v>20.237188938674155</v>
      </c>
      <c r="AH938" s="9">
        <f>Q938/$K938*100</f>
        <v>21.972405743877498</v>
      </c>
      <c r="AI938" s="9">
        <f>R938/$K938*100</f>
        <v>30.196488127846749</v>
      </c>
      <c r="AJ938" s="9">
        <f>S938/$K938*100</f>
        <v>11.224315005613764</v>
      </c>
    </row>
    <row r="939" spans="1:36" x14ac:dyDescent="0.25">
      <c r="A939" t="s">
        <v>1897</v>
      </c>
      <c r="B939" t="s">
        <v>1898</v>
      </c>
      <c r="C939" s="1">
        <v>458.99999999999898</v>
      </c>
      <c r="D939" s="1">
        <v>69.785056698735502</v>
      </c>
      <c r="E939" s="1">
        <v>43.655807240817097</v>
      </c>
      <c r="F939" s="1">
        <v>82.172268293452902</v>
      </c>
      <c r="G939" s="1">
        <v>74.653962897290199</v>
      </c>
      <c r="H939" s="1">
        <v>100.42918277030201</v>
      </c>
      <c r="I939" s="1">
        <v>75.978228155127795</v>
      </c>
      <c r="J939" s="1">
        <v>12.3254939442732</v>
      </c>
      <c r="K939" s="1">
        <v>387.814823391885</v>
      </c>
      <c r="L939" s="1">
        <v>15.2205333450668</v>
      </c>
      <c r="M939" s="1">
        <v>15.282061539236301</v>
      </c>
      <c r="N939" s="1">
        <v>5.1251624906852697</v>
      </c>
      <c r="O939" s="1">
        <v>46.002653730251097</v>
      </c>
      <c r="P939" s="1">
        <v>71.286468649674205</v>
      </c>
      <c r="Q939" s="1">
        <v>55.945700175770298</v>
      </c>
      <c r="R939" s="1">
        <v>143.692924681173</v>
      </c>
      <c r="S939" s="1">
        <v>35.259318780028003</v>
      </c>
      <c r="T939" t="s">
        <v>21</v>
      </c>
      <c r="U939" t="s">
        <v>1810</v>
      </c>
      <c r="V939" s="9">
        <f>D939/$C939*100</f>
        <v>15.203716056369423</v>
      </c>
      <c r="W939" s="9">
        <f>E939/$C939*100</f>
        <v>9.511069115646448</v>
      </c>
      <c r="X939" s="9">
        <f>F939/$C939*100</f>
        <v>17.90245496589392</v>
      </c>
      <c r="Y939" s="9">
        <f>G939/$C939*100</f>
        <v>16.26447993405019</v>
      </c>
      <c r="Z939" s="9">
        <f>H939/$C939*100</f>
        <v>21.879996246253206</v>
      </c>
      <c r="AA939" s="9">
        <f>I939/$C939*100</f>
        <v>16.552990883470144</v>
      </c>
      <c r="AB939" s="9">
        <f>J939/$C939*100</f>
        <v>2.6852927983166071</v>
      </c>
      <c r="AC939" s="9">
        <f>L939/$K939*100</f>
        <v>3.9246909677009749</v>
      </c>
      <c r="AD939" s="9">
        <f>M939/$K939*100</f>
        <v>3.9405563215911044</v>
      </c>
      <c r="AE939" s="9">
        <f>N939/$K939*100</f>
        <v>1.3215488891991933</v>
      </c>
      <c r="AF939" s="9">
        <f>O939/$K939*100</f>
        <v>11.862015311303777</v>
      </c>
      <c r="AG939" s="9">
        <f>P939/$K939*100</f>
        <v>18.381573975484578</v>
      </c>
      <c r="AH939" s="9">
        <f>Q939/$K939*100</f>
        <v>14.425879775935599</v>
      </c>
      <c r="AI939" s="9">
        <f>R939/$K939*100</f>
        <v>37.051942322475902</v>
      </c>
      <c r="AJ939" s="9">
        <f>S939/$K939*100</f>
        <v>9.0917924363088698</v>
      </c>
    </row>
    <row r="940" spans="1:36" x14ac:dyDescent="0.25">
      <c r="A940" t="s">
        <v>1899</v>
      </c>
      <c r="B940" t="s">
        <v>1900</v>
      </c>
      <c r="C940" s="1">
        <v>1198</v>
      </c>
      <c r="D940" s="1">
        <v>246.502057613169</v>
      </c>
      <c r="E940" s="1">
        <v>167.62139917695501</v>
      </c>
      <c r="F940" s="1">
        <v>219.87983539094699</v>
      </c>
      <c r="G940" s="1">
        <v>325.38271604938302</v>
      </c>
      <c r="H940" s="1">
        <v>171.565432098765</v>
      </c>
      <c r="I940" s="1">
        <v>64.090534979423893</v>
      </c>
      <c r="J940" s="1">
        <v>2.9580246913580299</v>
      </c>
      <c r="K940" s="1">
        <v>966.28806584362098</v>
      </c>
      <c r="L940" s="1">
        <v>9.8600823045267401</v>
      </c>
      <c r="M940" s="1">
        <v>29.580246913580201</v>
      </c>
      <c r="N940" s="1">
        <v>108.460905349794</v>
      </c>
      <c r="O940" s="1">
        <v>226.78189300411501</v>
      </c>
      <c r="P940" s="1">
        <v>207.061728395062</v>
      </c>
      <c r="Q940" s="1">
        <v>118.320987654321</v>
      </c>
      <c r="R940" s="1">
        <v>147.90123456790101</v>
      </c>
      <c r="S940" s="1">
        <v>118.320987654321</v>
      </c>
      <c r="T940" t="s">
        <v>21</v>
      </c>
      <c r="U940" t="s">
        <v>1810</v>
      </c>
      <c r="V940" s="9">
        <f>D940/$C940*100</f>
        <v>20.576131687242821</v>
      </c>
      <c r="W940" s="9">
        <f>E940/$C940*100</f>
        <v>13.991769547325125</v>
      </c>
      <c r="X940" s="9">
        <f>F940/$C940*100</f>
        <v>18.353909465020617</v>
      </c>
      <c r="Y940" s="9">
        <f>G940/$C940*100</f>
        <v>27.160493827160519</v>
      </c>
      <c r="Z940" s="9">
        <f>H940/$C940*100</f>
        <v>14.320987654320952</v>
      </c>
      <c r="AA940" s="9">
        <f>I940/$C940*100</f>
        <v>5.3497942386831294</v>
      </c>
      <c r="AB940" s="9">
        <f>J940/$C940*100</f>
        <v>0.24691358024691401</v>
      </c>
      <c r="AC940" s="9">
        <f>L940/$K940*100</f>
        <v>1.0204081632653057</v>
      </c>
      <c r="AD940" s="9">
        <f>M940/$K940*100</f>
        <v>3.0612244897959147</v>
      </c>
      <c r="AE940" s="9">
        <f>N940/$K940*100</f>
        <v>11.224489795918348</v>
      </c>
      <c r="AF940" s="9">
        <f>O940/$K940*100</f>
        <v>23.469387755102026</v>
      </c>
      <c r="AG940" s="9">
        <f>P940/$K940*100</f>
        <v>21.428571428571466</v>
      </c>
      <c r="AH940" s="9">
        <f>Q940/$K940*100</f>
        <v>12.24489795918368</v>
      </c>
      <c r="AI940" s="9">
        <f>R940/$K940*100</f>
        <v>15.306122448979576</v>
      </c>
      <c r="AJ940" s="9">
        <f>S940/$K940*100</f>
        <v>12.24489795918368</v>
      </c>
    </row>
    <row r="941" spans="1:36" x14ac:dyDescent="0.25">
      <c r="A941" t="s">
        <v>1901</v>
      </c>
      <c r="B941" t="s">
        <v>113</v>
      </c>
      <c r="C941" s="1">
        <v>321</v>
      </c>
      <c r="D941" s="1">
        <v>50.15625</v>
      </c>
      <c r="E941" s="1">
        <v>46.143749999999997</v>
      </c>
      <c r="F941" s="1">
        <v>49.153125000000003</v>
      </c>
      <c r="G941" s="1">
        <v>58.181249999999999</v>
      </c>
      <c r="H941" s="1">
        <v>75.234375</v>
      </c>
      <c r="I941" s="1">
        <v>35.109375</v>
      </c>
      <c r="J941" s="1">
        <v>7.0218749999999996</v>
      </c>
      <c r="K941" s="1">
        <v>270.84375</v>
      </c>
      <c r="L941" s="1">
        <v>10.03125</v>
      </c>
      <c r="M941" s="1">
        <v>10.03125</v>
      </c>
      <c r="N941" s="1">
        <v>15.046875</v>
      </c>
      <c r="O941" s="1">
        <v>25.078125</v>
      </c>
      <c r="P941" s="1">
        <v>55.171875</v>
      </c>
      <c r="Q941" s="1">
        <v>30.09375</v>
      </c>
      <c r="R941" s="1">
        <v>115.359375</v>
      </c>
      <c r="S941" s="1">
        <v>10.03125</v>
      </c>
      <c r="T941" t="s">
        <v>21</v>
      </c>
      <c r="U941" t="s">
        <v>1810</v>
      </c>
      <c r="V941" s="9">
        <f>D941/$C941*100</f>
        <v>15.625</v>
      </c>
      <c r="W941" s="9">
        <f>E941/$C941*100</f>
        <v>14.374999999999998</v>
      </c>
      <c r="X941" s="9">
        <f>F941/$C941*100</f>
        <v>15.312500000000002</v>
      </c>
      <c r="Y941" s="9">
        <f>G941/$C941*100</f>
        <v>18.125</v>
      </c>
      <c r="Z941" s="9">
        <f>H941/$C941*100</f>
        <v>23.4375</v>
      </c>
      <c r="AA941" s="9">
        <f>I941/$C941*100</f>
        <v>10.9375</v>
      </c>
      <c r="AB941" s="9">
        <f>J941/$C941*100</f>
        <v>2.1875</v>
      </c>
      <c r="AC941" s="9">
        <f>L941/$K941*100</f>
        <v>3.7037037037037033</v>
      </c>
      <c r="AD941" s="9">
        <f>M941/$K941*100</f>
        <v>3.7037037037037033</v>
      </c>
      <c r="AE941" s="9">
        <f>N941/$K941*100</f>
        <v>5.5555555555555554</v>
      </c>
      <c r="AF941" s="9">
        <f>O941/$K941*100</f>
        <v>9.2592592592592595</v>
      </c>
      <c r="AG941" s="9">
        <f>P941/$K941*100</f>
        <v>20.37037037037037</v>
      </c>
      <c r="AH941" s="9">
        <f>Q941/$K941*100</f>
        <v>11.111111111111111</v>
      </c>
      <c r="AI941" s="9">
        <f>R941/$K941*100</f>
        <v>42.592592592592595</v>
      </c>
      <c r="AJ941" s="9">
        <f>S941/$K941*100</f>
        <v>3.7037037037037033</v>
      </c>
    </row>
    <row r="942" spans="1:36" x14ac:dyDescent="0.25">
      <c r="A942" t="s">
        <v>1902</v>
      </c>
      <c r="B942" t="s">
        <v>1903</v>
      </c>
      <c r="C942" s="1">
        <v>1291</v>
      </c>
      <c r="D942" s="1">
        <v>218.657422512235</v>
      </c>
      <c r="E942" s="1">
        <v>180.49265905383399</v>
      </c>
      <c r="F942" s="1">
        <v>226.073409461664</v>
      </c>
      <c r="G942" s="1">
        <v>299.90375203915198</v>
      </c>
      <c r="H942" s="1">
        <v>249.738988580751</v>
      </c>
      <c r="I942" s="1">
        <v>103.80097879282199</v>
      </c>
      <c r="J942" s="1">
        <v>12.332789559543199</v>
      </c>
      <c r="K942" s="1">
        <v>1053.00978792822</v>
      </c>
      <c r="L942" s="1">
        <v>5.1386623164763501</v>
      </c>
      <c r="M942" s="1">
        <v>46.2479608482871</v>
      </c>
      <c r="N942" s="1">
        <v>56.525285481239798</v>
      </c>
      <c r="O942" s="1">
        <v>154.15986949429001</v>
      </c>
      <c r="P942" s="1">
        <v>159.298531810767</v>
      </c>
      <c r="Q942" s="1">
        <v>159.298531810767</v>
      </c>
      <c r="R942" s="1">
        <v>323.73572593800998</v>
      </c>
      <c r="S942" s="1">
        <v>148.60522022838501</v>
      </c>
      <c r="T942" t="s">
        <v>21</v>
      </c>
      <c r="U942" t="s">
        <v>1810</v>
      </c>
      <c r="V942" s="9">
        <f>D942/$C942*100</f>
        <v>16.937058289096438</v>
      </c>
      <c r="W942" s="9">
        <f>E942/$C942*100</f>
        <v>13.980841135076219</v>
      </c>
      <c r="X942" s="9">
        <f>F942/$C942*100</f>
        <v>17.511495698037489</v>
      </c>
      <c r="Y942" s="9">
        <f>G942/$C942*100</f>
        <v>23.230344851986988</v>
      </c>
      <c r="Z942" s="9">
        <f>H942/$C942*100</f>
        <v>19.344615691770024</v>
      </c>
      <c r="AA942" s="9">
        <f>I942/$C942*100</f>
        <v>8.0403546702418272</v>
      </c>
      <c r="AB942" s="9">
        <f>J942/$C942*100</f>
        <v>0.95528966379110769</v>
      </c>
      <c r="AC942" s="9">
        <f>L942/$K942*100</f>
        <v>0.48799758325006515</v>
      </c>
      <c r="AD942" s="9">
        <f>M942/$K942*100</f>
        <v>4.3919782492505819</v>
      </c>
      <c r="AE942" s="9">
        <f>N942/$K942*100</f>
        <v>5.3679734157507122</v>
      </c>
      <c r="AF942" s="9">
        <f>O942/$K942*100</f>
        <v>14.639927497501908</v>
      </c>
      <c r="AG942" s="9">
        <f>P942/$K942*100</f>
        <v>15.127925080752034</v>
      </c>
      <c r="AH942" s="9">
        <f>Q942/$K942*100</f>
        <v>15.127925080752034</v>
      </c>
      <c r="AI942" s="9">
        <f>R942/$K942*100</f>
        <v>30.743847744754099</v>
      </c>
      <c r="AJ942" s="9">
        <f>S942/$K942*100</f>
        <v>14.112425347988781</v>
      </c>
    </row>
    <row r="943" spans="1:36" x14ac:dyDescent="0.25">
      <c r="A943" t="s">
        <v>1904</v>
      </c>
      <c r="B943" t="s">
        <v>1905</v>
      </c>
      <c r="C943" s="1">
        <v>11578</v>
      </c>
      <c r="D943" s="1">
        <v>1825.13360670064</v>
      </c>
      <c r="E943" s="1">
        <v>2322.37061316258</v>
      </c>
      <c r="F943" s="1">
        <v>1893.11940829842</v>
      </c>
      <c r="G943" s="1">
        <v>2233.0615720565202</v>
      </c>
      <c r="H943" s="1">
        <v>1881.20829829326</v>
      </c>
      <c r="I943" s="1">
        <v>1132.2625692261399</v>
      </c>
      <c r="J943" s="1">
        <v>290.84393226243901</v>
      </c>
      <c r="K943" s="1">
        <v>9754.8664419915094</v>
      </c>
      <c r="L943" s="1">
        <v>8.8249105742087295</v>
      </c>
      <c r="M943" s="1">
        <v>241.75298828221401</v>
      </c>
      <c r="N943" s="1">
        <v>909.70757967184204</v>
      </c>
      <c r="O943" s="1">
        <v>1458.2913005738001</v>
      </c>
      <c r="P943" s="1">
        <v>1662.2549460733701</v>
      </c>
      <c r="Q943" s="1">
        <v>889.32661463766499</v>
      </c>
      <c r="R943" s="1">
        <v>2988.2185828082902</v>
      </c>
      <c r="S943" s="1">
        <v>1596.48951937013</v>
      </c>
      <c r="T943" t="s">
        <v>21</v>
      </c>
      <c r="U943" t="s">
        <v>1810</v>
      </c>
      <c r="V943" s="9">
        <f>D943/$C943*100</f>
        <v>15.763807278464675</v>
      </c>
      <c r="W943" s="9">
        <f>E943/$C943*100</f>
        <v>20.058478261898255</v>
      </c>
      <c r="X943" s="9">
        <f>F943/$C943*100</f>
        <v>16.351005426657629</v>
      </c>
      <c r="Y943" s="9">
        <f>G943/$C943*100</f>
        <v>19.287109794925893</v>
      </c>
      <c r="Z943" s="9">
        <f>H943/$C943*100</f>
        <v>16.24812833212351</v>
      </c>
      <c r="AA943" s="9">
        <f>I943/$C943*100</f>
        <v>9.7794314149778891</v>
      </c>
      <c r="AB943" s="9">
        <f>J943/$C943*100</f>
        <v>2.5120394909521422</v>
      </c>
      <c r="AC943" s="9">
        <f>L943/$K943*100</f>
        <v>9.0466749357227247E-2</v>
      </c>
      <c r="AD943" s="9">
        <f>M943/$K943*100</f>
        <v>2.4782808634011273</v>
      </c>
      <c r="AE943" s="9">
        <f>N943/$K943*100</f>
        <v>9.3256794962958018</v>
      </c>
      <c r="AF943" s="9">
        <f>O943/$K943*100</f>
        <v>14.949372287623877</v>
      </c>
      <c r="AG943" s="9">
        <f>P943/$K943*100</f>
        <v>17.040263502921029</v>
      </c>
      <c r="AH943" s="9">
        <f>Q943/$K943*100</f>
        <v>9.116748239723762</v>
      </c>
      <c r="AI943" s="9">
        <f>R943/$K943*100</f>
        <v>30.633106056121758</v>
      </c>
      <c r="AJ943" s="9">
        <f>S943/$K943*100</f>
        <v>16.366082804555525</v>
      </c>
    </row>
    <row r="944" spans="1:36" x14ac:dyDescent="0.25">
      <c r="A944" t="s">
        <v>1906</v>
      </c>
      <c r="B944" t="s">
        <v>1907</v>
      </c>
      <c r="C944" s="1">
        <v>851</v>
      </c>
      <c r="D944" s="1">
        <v>128.816448152563</v>
      </c>
      <c r="E944" s="1">
        <v>102.44457687723499</v>
      </c>
      <c r="F944" s="1">
        <v>117.65911799761599</v>
      </c>
      <c r="G944" s="1">
        <v>190.68891537544701</v>
      </c>
      <c r="H944" s="1">
        <v>202.86054827175201</v>
      </c>
      <c r="I944" s="1">
        <v>95.344457687723406</v>
      </c>
      <c r="J944" s="1">
        <v>13.185935637663899</v>
      </c>
      <c r="K944" s="1">
        <v>740.441001191895</v>
      </c>
      <c r="L944" s="1">
        <v>10.1430274135876</v>
      </c>
      <c r="M944" s="1">
        <v>20.286054827175199</v>
      </c>
      <c r="N944" s="1">
        <v>10.1430274135876</v>
      </c>
      <c r="O944" s="1">
        <v>86.215733015494607</v>
      </c>
      <c r="P944" s="1">
        <v>116.644815256257</v>
      </c>
      <c r="Q944" s="1">
        <v>116.644815256257</v>
      </c>
      <c r="R944" s="1">
        <v>284.00476758045301</v>
      </c>
      <c r="S944" s="1">
        <v>96.358760429082196</v>
      </c>
      <c r="T944" t="s">
        <v>21</v>
      </c>
      <c r="U944" t="s">
        <v>1810</v>
      </c>
      <c r="V944" s="9">
        <f>D944/$C944*100</f>
        <v>15.137067938021504</v>
      </c>
      <c r="W944" s="9">
        <f>E944/$C944*100</f>
        <v>12.038140643623384</v>
      </c>
      <c r="X944" s="9">
        <f>F944/$C944*100</f>
        <v>13.82598331346839</v>
      </c>
      <c r="Y944" s="9">
        <f>G944/$C944*100</f>
        <v>22.407628128724678</v>
      </c>
      <c r="Z944" s="9">
        <f>H944/$C944*100</f>
        <v>23.837902264600704</v>
      </c>
      <c r="AA944" s="9">
        <f>I944/$C944*100</f>
        <v>11.203814064362327</v>
      </c>
      <c r="AB944" s="9">
        <f>J944/$C944*100</f>
        <v>1.5494636471990479</v>
      </c>
      <c r="AC944" s="9">
        <f>L944/$K944*100</f>
        <v>1.3698630136986296</v>
      </c>
      <c r="AD944" s="9">
        <f>M944/$K944*100</f>
        <v>2.7397260273972592</v>
      </c>
      <c r="AE944" s="9">
        <f>N944/$K944*100</f>
        <v>1.3698630136986296</v>
      </c>
      <c r="AF944" s="9">
        <f>O944/$K944*100</f>
        <v>11.643835616438354</v>
      </c>
      <c r="AG944" s="9">
        <f>P944/$K944*100</f>
        <v>15.75342465753419</v>
      </c>
      <c r="AH944" s="9">
        <f>Q944/$K944*100</f>
        <v>15.75342465753419</v>
      </c>
      <c r="AI944" s="9">
        <f>R944/$K944*100</f>
        <v>38.356164383561662</v>
      </c>
      <c r="AJ944" s="9">
        <f>S944/$K944*100</f>
        <v>13.013698630136982</v>
      </c>
    </row>
    <row r="945" spans="1:36" x14ac:dyDescent="0.25">
      <c r="A945" t="s">
        <v>1908</v>
      </c>
      <c r="B945" t="s">
        <v>1909</v>
      </c>
      <c r="C945" s="1">
        <v>1137</v>
      </c>
      <c r="D945" s="1">
        <v>257.45916614471901</v>
      </c>
      <c r="E945" s="1">
        <v>120.063020495133</v>
      </c>
      <c r="F945" s="1">
        <v>271.46553825280199</v>
      </c>
      <c r="G945" s="1">
        <v>241.25059505196899</v>
      </c>
      <c r="H945" s="1">
        <v>172.82860720928801</v>
      </c>
      <c r="I945" s="1">
        <v>62.7362748440312</v>
      </c>
      <c r="J945" s="1">
        <v>11.1967980020578</v>
      </c>
      <c r="K945" s="1">
        <v>868.70539943745905</v>
      </c>
      <c r="L945" s="1">
        <v>55.154649128912098</v>
      </c>
      <c r="M945" s="1">
        <v>15.1097580602551</v>
      </c>
      <c r="N945" s="1">
        <v>100.055230312058</v>
      </c>
      <c r="O945" s="1">
        <v>130.35267882203499</v>
      </c>
      <c r="P945" s="1">
        <v>165.10977557044501</v>
      </c>
      <c r="Q945" s="1">
        <v>115.16253636121399</v>
      </c>
      <c r="R945" s="1">
        <v>202.38629821659501</v>
      </c>
      <c r="S945" s="1">
        <v>85.374472965943298</v>
      </c>
      <c r="T945" t="s">
        <v>21</v>
      </c>
      <c r="U945" t="s">
        <v>1810</v>
      </c>
      <c r="V945" s="9">
        <f>D945/$C945*100</f>
        <v>22.643726134100177</v>
      </c>
      <c r="W945" s="9">
        <f>E945/$C945*100</f>
        <v>10.559632409422427</v>
      </c>
      <c r="X945" s="9">
        <f>F945/$C945*100</f>
        <v>23.875597031908708</v>
      </c>
      <c r="Y945" s="9">
        <f>G945/$C945*100</f>
        <v>21.218170189267283</v>
      </c>
      <c r="Z945" s="9">
        <f>H945/$C945*100</f>
        <v>15.200405207501145</v>
      </c>
      <c r="AA945" s="9">
        <f>I945/$C945*100</f>
        <v>5.5177022730018646</v>
      </c>
      <c r="AB945" s="9">
        <f>J945/$C945*100</f>
        <v>0.98476675479839937</v>
      </c>
      <c r="AC945" s="9">
        <f>L945/$K945*100</f>
        <v>6.3490625434846129</v>
      </c>
      <c r="AD945" s="9">
        <f>M945/$K945*100</f>
        <v>1.7393420220525406</v>
      </c>
      <c r="AE945" s="9">
        <f>N945/$K945*100</f>
        <v>11.5177401195906</v>
      </c>
      <c r="AF945" s="9">
        <f>O945/$K945*100</f>
        <v>15.00539525901951</v>
      </c>
      <c r="AG945" s="9">
        <f>P945/$K945*100</f>
        <v>19.006417558514531</v>
      </c>
      <c r="AH945" s="9">
        <f>Q945/$K945*100</f>
        <v>13.256799881270329</v>
      </c>
      <c r="AI945" s="9">
        <f>R945/$K945*100</f>
        <v>23.297460606052727</v>
      </c>
      <c r="AJ945" s="9">
        <f>S945/$K945*100</f>
        <v>9.8277820100149711</v>
      </c>
    </row>
    <row r="946" spans="1:36" x14ac:dyDescent="0.25">
      <c r="A946" t="s">
        <v>1910</v>
      </c>
      <c r="B946" t="s">
        <v>1911</v>
      </c>
      <c r="C946" s="1">
        <v>129</v>
      </c>
      <c r="D946" s="1">
        <v>15.176470588235301</v>
      </c>
      <c r="E946" s="1">
        <v>8.6722689075630406</v>
      </c>
      <c r="F946" s="1">
        <v>17.344537815126099</v>
      </c>
      <c r="G946" s="1">
        <v>28.184873949579899</v>
      </c>
      <c r="H946" s="1">
        <v>43.361344537815199</v>
      </c>
      <c r="I946" s="1">
        <v>14.0924369747899</v>
      </c>
      <c r="J946" s="1">
        <v>2.1680672268907601</v>
      </c>
      <c r="K946" s="1">
        <v>102.983193277311</v>
      </c>
      <c r="L946" s="1">
        <v>5.4201680672268902</v>
      </c>
      <c r="M946">
        <v>0</v>
      </c>
      <c r="N946" s="1">
        <v>10.8403361344538</v>
      </c>
      <c r="O946" s="1">
        <v>5.4201680672268902</v>
      </c>
      <c r="P946" s="1">
        <v>10.8403361344538</v>
      </c>
      <c r="Q946" s="1">
        <v>10.8403361344538</v>
      </c>
      <c r="R946" s="1">
        <v>54.2016806722689</v>
      </c>
      <c r="S946" s="1">
        <v>5.4201680672268902</v>
      </c>
      <c r="T946" t="s">
        <v>21</v>
      </c>
      <c r="U946" t="s">
        <v>1810</v>
      </c>
      <c r="V946" s="9">
        <f>D946/$C946*100</f>
        <v>11.764705882352947</v>
      </c>
      <c r="W946" s="9">
        <f>E946/$C946*100</f>
        <v>6.7226890756302646</v>
      </c>
      <c r="X946" s="9">
        <f>F946/$C946*100</f>
        <v>13.445378151260542</v>
      </c>
      <c r="Y946" s="9">
        <f>G946/$C946*100</f>
        <v>21.848739495798373</v>
      </c>
      <c r="Z946" s="9">
        <f>H946/$C946*100</f>
        <v>33.613445378151319</v>
      </c>
      <c r="AA946" s="9">
        <f>I946/$C946*100</f>
        <v>10.924369747899147</v>
      </c>
      <c r="AB946" s="9">
        <f>J946/$C946*100</f>
        <v>1.6806722689075662</v>
      </c>
      <c r="AC946" s="9">
        <f>L946/$K946*100</f>
        <v>5.263157894736838</v>
      </c>
      <c r="AD946" s="9">
        <f>M946/$K946*100</f>
        <v>0</v>
      </c>
      <c r="AE946" s="9">
        <f>N946/$K946*100</f>
        <v>10.526315789473694</v>
      </c>
      <c r="AF946" s="9">
        <f>O946/$K946*100</f>
        <v>5.263157894736838</v>
      </c>
      <c r="AG946" s="9">
        <f>P946/$K946*100</f>
        <v>10.526315789473694</v>
      </c>
      <c r="AH946" s="9">
        <f>Q946/$K946*100</f>
        <v>10.526315789473694</v>
      </c>
      <c r="AI946" s="9">
        <f>R946/$K946*100</f>
        <v>52.631578947368375</v>
      </c>
      <c r="AJ946" s="9">
        <f>S946/$K946*100</f>
        <v>5.263157894736838</v>
      </c>
    </row>
    <row r="947" spans="1:36" x14ac:dyDescent="0.25">
      <c r="A947" t="s">
        <v>1912</v>
      </c>
      <c r="B947" t="s">
        <v>1913</v>
      </c>
      <c r="C947" s="1">
        <v>3515</v>
      </c>
      <c r="D947" s="1">
        <v>710</v>
      </c>
      <c r="E947" s="1">
        <v>465</v>
      </c>
      <c r="F947" s="1">
        <v>639</v>
      </c>
      <c r="G947" s="1">
        <v>887</v>
      </c>
      <c r="H947" s="1">
        <v>635</v>
      </c>
      <c r="I947" s="1">
        <v>167</v>
      </c>
      <c r="J947" s="1">
        <v>12</v>
      </c>
      <c r="K947" s="1">
        <v>2780</v>
      </c>
      <c r="L947" s="1">
        <v>20</v>
      </c>
      <c r="M947" s="1">
        <v>115</v>
      </c>
      <c r="N947" s="1">
        <v>200</v>
      </c>
      <c r="O947" s="1">
        <v>525</v>
      </c>
      <c r="P947" s="1">
        <v>525</v>
      </c>
      <c r="Q947" s="1">
        <v>360</v>
      </c>
      <c r="R947" s="1">
        <v>735</v>
      </c>
      <c r="S947" s="1">
        <v>300</v>
      </c>
      <c r="T947" t="s">
        <v>21</v>
      </c>
      <c r="U947" t="s">
        <v>1810</v>
      </c>
      <c r="V947" s="9">
        <f>D947/$C947*100</f>
        <v>20.19914651493599</v>
      </c>
      <c r="W947" s="9">
        <f>E947/$C947*100</f>
        <v>13.229018492176387</v>
      </c>
      <c r="X947" s="9">
        <f>F947/$C947*100</f>
        <v>18.179231863442389</v>
      </c>
      <c r="Y947" s="9">
        <f>G947/$C947*100</f>
        <v>25.234708392603128</v>
      </c>
      <c r="Z947" s="9">
        <f>H947/$C947*100</f>
        <v>18.065433854907539</v>
      </c>
      <c r="AA947" s="9">
        <f>I947/$C947*100</f>
        <v>4.7510668563300138</v>
      </c>
      <c r="AB947" s="9">
        <f>J947/$C947*100</f>
        <v>0.34139402560455195</v>
      </c>
      <c r="AC947" s="9">
        <f>L947/$K947*100</f>
        <v>0.71942446043165476</v>
      </c>
      <c r="AD947" s="9">
        <f>M947/$K947*100</f>
        <v>4.1366906474820144</v>
      </c>
      <c r="AE947" s="9">
        <f>N947/$K947*100</f>
        <v>7.1942446043165464</v>
      </c>
      <c r="AF947" s="9">
        <f>O947/$K947*100</f>
        <v>18.884892086330936</v>
      </c>
      <c r="AG947" s="9">
        <f>P947/$K947*100</f>
        <v>18.884892086330936</v>
      </c>
      <c r="AH947" s="9">
        <f>Q947/$K947*100</f>
        <v>12.949640287769784</v>
      </c>
      <c r="AI947" s="9">
        <f>R947/$K947*100</f>
        <v>26.438848920863311</v>
      </c>
      <c r="AJ947" s="9">
        <f>S947/$K947*100</f>
        <v>10.791366906474821</v>
      </c>
    </row>
    <row r="948" spans="1:36" x14ac:dyDescent="0.25">
      <c r="A948" t="s">
        <v>1914</v>
      </c>
      <c r="B948" t="s">
        <v>1915</v>
      </c>
      <c r="C948" s="1">
        <v>840.99999999999898</v>
      </c>
      <c r="D948" s="1">
        <v>223.03987530563799</v>
      </c>
      <c r="E948" s="1">
        <v>109.418236350188</v>
      </c>
      <c r="F948" s="1">
        <v>185.01271599294199</v>
      </c>
      <c r="G948" s="1">
        <v>149.11981720367899</v>
      </c>
      <c r="H948" s="1">
        <v>102.141140657715</v>
      </c>
      <c r="I948" s="1">
        <v>64.372317524828105</v>
      </c>
      <c r="J948" s="1">
        <v>7.8958969650083697</v>
      </c>
      <c r="K948" s="1">
        <v>608.38688676390097</v>
      </c>
      <c r="L948">
        <v>0</v>
      </c>
      <c r="M948" s="1">
        <v>30.5064181033746</v>
      </c>
      <c r="N948" s="1">
        <v>25.635260679004801</v>
      </c>
      <c r="O948" s="1">
        <v>86.855556547346396</v>
      </c>
      <c r="P948" s="1">
        <v>133.37540744137701</v>
      </c>
      <c r="Q948" s="1">
        <v>126.81878157077399</v>
      </c>
      <c r="R948" s="1">
        <v>163.15893067094299</v>
      </c>
      <c r="S948" s="1">
        <v>42.036531751081299</v>
      </c>
      <c r="T948" t="s">
        <v>21</v>
      </c>
      <c r="U948" t="s">
        <v>1810</v>
      </c>
      <c r="V948" s="9">
        <f>D948/$C948*100</f>
        <v>26.52079373432084</v>
      </c>
      <c r="W948" s="9">
        <f>E948/$C948*100</f>
        <v>13.01049183712106</v>
      </c>
      <c r="X948" s="9">
        <f>F948/$C948*100</f>
        <v>21.999133887389085</v>
      </c>
      <c r="Y948" s="9">
        <f>G948/$C948*100</f>
        <v>17.731250559295976</v>
      </c>
      <c r="Z948" s="9">
        <f>H948/$C948*100</f>
        <v>12.14520102945483</v>
      </c>
      <c r="AA948" s="9">
        <f>I948/$C948*100</f>
        <v>7.6542589209070364</v>
      </c>
      <c r="AB948" s="9">
        <f>J948/$C948*100</f>
        <v>0.93887003151110338</v>
      </c>
      <c r="AC948" s="9">
        <f>L948/$K948*100</f>
        <v>0</v>
      </c>
      <c r="AD948" s="9">
        <f>M948/$K948*100</f>
        <v>5.0143122356963854</v>
      </c>
      <c r="AE948" s="9">
        <f>N948/$K948*100</f>
        <v>4.2136445141614587</v>
      </c>
      <c r="AF948" s="9">
        <f>O948/$K948*100</f>
        <v>14.276368941701525</v>
      </c>
      <c r="AG948" s="9">
        <f>P948/$K948*100</f>
        <v>21.922794580734696</v>
      </c>
      <c r="AH948" s="9">
        <f>Q948/$K948*100</f>
        <v>20.845087941546815</v>
      </c>
      <c r="AI948" s="9">
        <f>R948/$K948*100</f>
        <v>26.818285242604301</v>
      </c>
      <c r="AJ948" s="9">
        <f>S948/$K948*100</f>
        <v>6.9095065435548371</v>
      </c>
    </row>
    <row r="949" spans="1:36" x14ac:dyDescent="0.25">
      <c r="A949" t="s">
        <v>1916</v>
      </c>
      <c r="B949" t="s">
        <v>1917</v>
      </c>
      <c r="C949" s="1">
        <v>570.99999999999898</v>
      </c>
      <c r="D949" s="1">
        <v>101.175938968004</v>
      </c>
      <c r="E949" s="1">
        <v>82.140974787828</v>
      </c>
      <c r="F949" s="1">
        <v>104.18365781697101</v>
      </c>
      <c r="G949" s="1">
        <v>118.20615501639</v>
      </c>
      <c r="H949" s="1">
        <v>107.190183363372</v>
      </c>
      <c r="I949" s="1">
        <v>50.088870730547498</v>
      </c>
      <c r="J949" s="1">
        <v>8.0142193168875995</v>
      </c>
      <c r="K949" s="1">
        <v>480.85315901325703</v>
      </c>
      <c r="L949">
        <v>0</v>
      </c>
      <c r="M949">
        <v>0</v>
      </c>
      <c r="N949" s="1">
        <v>35.062209511383301</v>
      </c>
      <c r="O949" s="1">
        <v>60.1066448766571</v>
      </c>
      <c r="P949" s="1">
        <v>80.142193168876204</v>
      </c>
      <c r="Q949" s="1">
        <v>135.23995097247899</v>
      </c>
      <c r="R949" s="1">
        <v>135.23995097247899</v>
      </c>
      <c r="S949" s="1">
        <v>35.062209511383301</v>
      </c>
      <c r="T949" t="s">
        <v>21</v>
      </c>
      <c r="U949" t="s">
        <v>1810</v>
      </c>
      <c r="V949" s="9">
        <f>D949/$C949*100</f>
        <v>17.719078628372014</v>
      </c>
      <c r="W949" s="9">
        <f>E949/$C949*100</f>
        <v>14.385459682631899</v>
      </c>
      <c r="X949" s="9">
        <f>F949/$C949*100</f>
        <v>18.245824486334712</v>
      </c>
      <c r="Y949" s="9">
        <f>G949/$C949*100</f>
        <v>20.701603330366062</v>
      </c>
      <c r="Z949" s="9">
        <f>H949/$C949*100</f>
        <v>18.772361359609839</v>
      </c>
      <c r="AA949" s="9">
        <f>I949/$C949*100</f>
        <v>8.7721314764531684</v>
      </c>
      <c r="AB949" s="9">
        <f>J949/$C949*100</f>
        <v>1.4035410362325067</v>
      </c>
      <c r="AC949" s="9">
        <f>L949/$K949*100</f>
        <v>0</v>
      </c>
      <c r="AD949" s="9">
        <f>M949/$K949*100</f>
        <v>0</v>
      </c>
      <c r="AE949" s="9">
        <f>N949/$K949*100</f>
        <v>7.2916666666666616</v>
      </c>
      <c r="AF949" s="9">
        <f>O949/$K949*100</f>
        <v>12.499999999999995</v>
      </c>
      <c r="AG949" s="9">
        <f>P949/$K949*100</f>
        <v>16.666666666666675</v>
      </c>
      <c r="AH949" s="9">
        <f>Q949/$K949*100</f>
        <v>28.125000000000096</v>
      </c>
      <c r="AI949" s="9">
        <f>R949/$K949*100</f>
        <v>28.125000000000096</v>
      </c>
      <c r="AJ949" s="9">
        <f>S949/$K949*100</f>
        <v>7.2916666666666616</v>
      </c>
    </row>
    <row r="950" spans="1:36" x14ac:dyDescent="0.25">
      <c r="A950" t="s">
        <v>1918</v>
      </c>
      <c r="B950" t="s">
        <v>1919</v>
      </c>
      <c r="C950" s="1">
        <v>685.00000000000205</v>
      </c>
      <c r="D950" s="1">
        <v>125.734214390603</v>
      </c>
      <c r="E950" s="1">
        <v>88.516886930984199</v>
      </c>
      <c r="F950" s="1">
        <v>128.75183553597699</v>
      </c>
      <c r="G950" s="1">
        <v>152.89280469897301</v>
      </c>
      <c r="H950" s="1">
        <v>117.68722466960401</v>
      </c>
      <c r="I950" s="1">
        <v>67.393538913362903</v>
      </c>
      <c r="J950" s="1">
        <v>4.0234948604992802</v>
      </c>
      <c r="K950" s="1">
        <v>598.494860499266</v>
      </c>
      <c r="L950" s="1">
        <v>35.205580029368598</v>
      </c>
      <c r="M950">
        <v>0</v>
      </c>
      <c r="N950" s="1">
        <v>15.0881057268722</v>
      </c>
      <c r="O950" s="1">
        <v>40.234948604992603</v>
      </c>
      <c r="P950" s="1">
        <v>90.528634361233401</v>
      </c>
      <c r="Q950" s="1">
        <v>105.616740088106</v>
      </c>
      <c r="R950" s="1">
        <v>251.46842878120401</v>
      </c>
      <c r="S950" s="1">
        <v>60.352422907489</v>
      </c>
      <c r="T950" t="s">
        <v>21</v>
      </c>
      <c r="U950" t="s">
        <v>1810</v>
      </c>
      <c r="V950" s="9">
        <f>D950/$C950*100</f>
        <v>18.355359765051478</v>
      </c>
      <c r="W950" s="9">
        <f>E950/$C950*100</f>
        <v>12.922173274596194</v>
      </c>
      <c r="X950" s="9">
        <f>F950/$C950*100</f>
        <v>18.795888399412643</v>
      </c>
      <c r="Y950" s="9">
        <f>G950/$C950*100</f>
        <v>22.320117474302563</v>
      </c>
      <c r="Z950" s="9">
        <f>H950/$C950*100</f>
        <v>17.180616740088126</v>
      </c>
      <c r="AA950" s="9">
        <f>I950/$C950*100</f>
        <v>9.8384728340675487</v>
      </c>
      <c r="AB950" s="9">
        <f>J950/$C950*100</f>
        <v>0.58737151248164499</v>
      </c>
      <c r="AC950" s="9">
        <f>L950/$K950*100</f>
        <v>5.8823529411764719</v>
      </c>
      <c r="AD950" s="9">
        <f>M950/$K950*100</f>
        <v>0</v>
      </c>
      <c r="AE950" s="9">
        <f>N950/$K950*100</f>
        <v>2.521008403361336</v>
      </c>
      <c r="AF950" s="9">
        <f>O950/$K950*100</f>
        <v>6.7226890756302407</v>
      </c>
      <c r="AG950" s="9">
        <f>P950/$K950*100</f>
        <v>15.126050420168049</v>
      </c>
      <c r="AH950" s="9">
        <f>Q950/$K950*100</f>
        <v>17.647058823529452</v>
      </c>
      <c r="AI950" s="9">
        <f>R950/$K950*100</f>
        <v>42.01680672268904</v>
      </c>
      <c r="AJ950" s="9">
        <f>S950/$K950*100</f>
        <v>10.084033613445378</v>
      </c>
    </row>
    <row r="951" spans="1:36" x14ac:dyDescent="0.25">
      <c r="A951" t="s">
        <v>1920</v>
      </c>
      <c r="B951" t="s">
        <v>1921</v>
      </c>
      <c r="C951" s="1">
        <v>1433</v>
      </c>
      <c r="D951" s="1">
        <v>229.91424619640401</v>
      </c>
      <c r="E951" s="1">
        <v>193.24688796680499</v>
      </c>
      <c r="F951" s="1">
        <v>230.905255878285</v>
      </c>
      <c r="G951" s="1">
        <v>301.26694329183903</v>
      </c>
      <c r="H951" s="1">
        <v>312.16804979253101</v>
      </c>
      <c r="I951" s="1">
        <v>146.66943291839601</v>
      </c>
      <c r="J951" s="1">
        <v>18.82918395574</v>
      </c>
      <c r="K951" s="1">
        <v>1204.0767634854799</v>
      </c>
      <c r="L951" s="1">
        <v>4.9550484094052596</v>
      </c>
      <c r="M951" s="1">
        <v>49.550484094052599</v>
      </c>
      <c r="N951" s="1">
        <v>34.685338865836798</v>
      </c>
      <c r="O951" s="1">
        <v>163.516597510374</v>
      </c>
      <c r="P951" s="1">
        <v>143.696403872753</v>
      </c>
      <c r="Q951" s="1">
        <v>183.336791147995</v>
      </c>
      <c r="R951" s="1">
        <v>495.50484094052598</v>
      </c>
      <c r="S951" s="1">
        <v>128.831258644537</v>
      </c>
      <c r="T951" t="s">
        <v>21</v>
      </c>
      <c r="U951" t="s">
        <v>1810</v>
      </c>
      <c r="V951" s="9">
        <f>D951/$C951*100</f>
        <v>16.044260027662528</v>
      </c>
      <c r="W951" s="9">
        <f>E951/$C951*100</f>
        <v>13.485477178423238</v>
      </c>
      <c r="X951" s="9">
        <f>F951/$C951*100</f>
        <v>16.113416320885207</v>
      </c>
      <c r="Y951" s="9">
        <f>G951/$C951*100</f>
        <v>21.023513139695677</v>
      </c>
      <c r="Z951" s="9">
        <f>H951/$C951*100</f>
        <v>21.784232365145222</v>
      </c>
      <c r="AA951" s="9">
        <f>I951/$C951*100</f>
        <v>10.235131396957154</v>
      </c>
      <c r="AB951" s="9">
        <f>J951/$C951*100</f>
        <v>1.313969571230984</v>
      </c>
      <c r="AC951" s="9">
        <f>L951/$K951*100</f>
        <v>0.41152263374485532</v>
      </c>
      <c r="AD951" s="9">
        <f>M951/$K951*100</f>
        <v>4.1152263374485543</v>
      </c>
      <c r="AE951" s="9">
        <f>N951/$K951*100</f>
        <v>2.8806584362139858</v>
      </c>
      <c r="AF951" s="9">
        <f>O951/$K951*100</f>
        <v>13.580246913580263</v>
      </c>
      <c r="AG951" s="9">
        <f>P951/$K951*100</f>
        <v>11.934156378600843</v>
      </c>
      <c r="AH951" s="9">
        <f>Q951/$K951*100</f>
        <v>15.226337448559683</v>
      </c>
      <c r="AI951" s="9">
        <f>R951/$K951*100</f>
        <v>41.152263374485536</v>
      </c>
      <c r="AJ951" s="9">
        <f>S951/$K951*100</f>
        <v>10.699588477366261</v>
      </c>
    </row>
    <row r="952" spans="1:36" x14ac:dyDescent="0.25">
      <c r="A952" t="s">
        <v>1922</v>
      </c>
      <c r="B952" t="s">
        <v>1923</v>
      </c>
      <c r="C952" s="1">
        <v>1257</v>
      </c>
      <c r="D952" s="1">
        <v>256.01990811638598</v>
      </c>
      <c r="E952" s="1">
        <v>161.69678407350699</v>
      </c>
      <c r="F952" s="1">
        <v>261.79479326186799</v>
      </c>
      <c r="G952" s="1">
        <v>297.40658499234303</v>
      </c>
      <c r="H952" s="1">
        <v>211.745788667688</v>
      </c>
      <c r="I952" s="1">
        <v>60.6362940275651</v>
      </c>
      <c r="J952" s="1">
        <v>7.6998468606431798</v>
      </c>
      <c r="K952" s="1">
        <v>981.73047473200597</v>
      </c>
      <c r="L952" s="1">
        <v>14.437212863706</v>
      </c>
      <c r="M952" s="1">
        <v>57.7488514548239</v>
      </c>
      <c r="N952" s="1">
        <v>120.31010719755</v>
      </c>
      <c r="O952" s="1">
        <v>255.05742725880501</v>
      </c>
      <c r="P952" s="1">
        <v>158.80934150076601</v>
      </c>
      <c r="Q952" s="1">
        <v>81.810872894333798</v>
      </c>
      <c r="R952" s="1">
        <v>206.93338437978599</v>
      </c>
      <c r="S952" s="1">
        <v>86.623277182235796</v>
      </c>
      <c r="T952" t="s">
        <v>21</v>
      </c>
      <c r="U952" t="s">
        <v>1810</v>
      </c>
      <c r="V952" s="9">
        <f>D952/$C952*100</f>
        <v>20.367534456355287</v>
      </c>
      <c r="W952" s="9">
        <f>E952/$C952*100</f>
        <v>12.863705972434925</v>
      </c>
      <c r="X952" s="9">
        <f>F952/$C952*100</f>
        <v>20.826952526799364</v>
      </c>
      <c r="Y952" s="9">
        <f>G952/$C952*100</f>
        <v>23.660030627871361</v>
      </c>
      <c r="Z952" s="9">
        <f>H952/$C952*100</f>
        <v>16.845329249617183</v>
      </c>
      <c r="AA952" s="9">
        <f>I952/$C952*100</f>
        <v>4.8238897396630946</v>
      </c>
      <c r="AB952" s="9">
        <f>J952/$C952*100</f>
        <v>0.61255742725880513</v>
      </c>
      <c r="AC952" s="9">
        <f>L952/$K952*100</f>
        <v>1.4705882352941206</v>
      </c>
      <c r="AD952" s="9">
        <f>M952/$K952*100</f>
        <v>5.8823529411764728</v>
      </c>
      <c r="AE952" s="9">
        <f>N952/$K952*100</f>
        <v>12.254901960784338</v>
      </c>
      <c r="AF952" s="9">
        <f>O952/$K952*100</f>
        <v>25.980392156862699</v>
      </c>
      <c r="AG952" s="9">
        <f>P952/$K952*100</f>
        <v>16.176470588235329</v>
      </c>
      <c r="AH952" s="9">
        <f>Q952/$K952*100</f>
        <v>8.3333333333333304</v>
      </c>
      <c r="AI952" s="9">
        <f>R952/$K952*100</f>
        <v>21.078431372549062</v>
      </c>
      <c r="AJ952" s="9">
        <f>S952/$K952*100</f>
        <v>8.823529411764703</v>
      </c>
    </row>
    <row r="953" spans="1:36" x14ac:dyDescent="0.25">
      <c r="A953" t="s">
        <v>1924</v>
      </c>
      <c r="B953" t="s">
        <v>1925</v>
      </c>
      <c r="C953" s="1">
        <v>1304</v>
      </c>
      <c r="D953" s="1">
        <v>296.40884820747499</v>
      </c>
      <c r="E953" s="1">
        <v>147.20976353928299</v>
      </c>
      <c r="F953" s="1">
        <v>262.59038901601798</v>
      </c>
      <c r="G953" s="1">
        <v>281.48893974065601</v>
      </c>
      <c r="H953" s="1">
        <v>225.78794813119799</v>
      </c>
      <c r="I953" s="1">
        <v>83.551487414187704</v>
      </c>
      <c r="J953" s="1">
        <v>6.9626239511823096</v>
      </c>
      <c r="K953" s="1">
        <v>1004.60717009916</v>
      </c>
      <c r="L953" s="1">
        <v>4.9733028222730704</v>
      </c>
      <c r="M953" s="1">
        <v>39.786422578184599</v>
      </c>
      <c r="N953" s="1">
        <v>74.5995423340961</v>
      </c>
      <c r="O953" s="1">
        <v>208.87871853546901</v>
      </c>
      <c r="P953" s="1">
        <v>174.06559877955701</v>
      </c>
      <c r="Q953" s="1">
        <v>119.359267734554</v>
      </c>
      <c r="R953" s="1">
        <v>268.55835240274598</v>
      </c>
      <c r="S953" s="1">
        <v>114.385964912281</v>
      </c>
      <c r="T953" t="s">
        <v>21</v>
      </c>
      <c r="U953" t="s">
        <v>1810</v>
      </c>
      <c r="V953" s="9">
        <f>D953/$C953*100</f>
        <v>22.730739893211272</v>
      </c>
      <c r="W953" s="9">
        <f>E953/$C953*100</f>
        <v>11.289092295957284</v>
      </c>
      <c r="X953" s="9">
        <f>F953/$C953*100</f>
        <v>20.137299771167022</v>
      </c>
      <c r="Y953" s="9">
        <f>G953/$C953*100</f>
        <v>21.586575133485891</v>
      </c>
      <c r="Z953" s="9">
        <f>H953/$C953*100</f>
        <v>17.31502669717776</v>
      </c>
      <c r="AA953" s="9">
        <f>I953/$C953*100</f>
        <v>6.4073226544622468</v>
      </c>
      <c r="AB953" s="9">
        <f>J953/$C953*100</f>
        <v>0.53394355453852071</v>
      </c>
      <c r="AC953" s="9">
        <f>L953/$K953*100</f>
        <v>0.49504950495049516</v>
      </c>
      <c r="AD953" s="9">
        <f>M953/$K953*100</f>
        <v>3.9603960396039648</v>
      </c>
      <c r="AE953" s="9">
        <f>N953/$K953*100</f>
        <v>7.4257425742574306</v>
      </c>
      <c r="AF953" s="9">
        <f>O953/$K953*100</f>
        <v>20.7920792079208</v>
      </c>
      <c r="AG953" s="9">
        <f>P953/$K953*100</f>
        <v>17.326732673267284</v>
      </c>
      <c r="AH953" s="9">
        <f>Q953/$K953*100</f>
        <v>11.881188118811913</v>
      </c>
      <c r="AI953" s="9">
        <f>R953/$K953*100</f>
        <v>26.732673267326756</v>
      </c>
      <c r="AJ953" s="9">
        <f>S953/$K953*100</f>
        <v>11.386138613861425</v>
      </c>
    </row>
    <row r="954" spans="1:36" x14ac:dyDescent="0.25">
      <c r="A954" t="s">
        <v>1926</v>
      </c>
      <c r="B954" t="s">
        <v>1927</v>
      </c>
      <c r="C954" s="1">
        <v>502.00000000000102</v>
      </c>
      <c r="D954" s="1">
        <v>84.754769510864094</v>
      </c>
      <c r="E954" s="1">
        <v>63.274636461243702</v>
      </c>
      <c r="F954" s="1">
        <v>77.182751191056596</v>
      </c>
      <c r="G954" s="1">
        <v>115.940951510255</v>
      </c>
      <c r="H954" s="1">
        <v>83.487232686715799</v>
      </c>
      <c r="I954" s="1">
        <v>67.457276872018696</v>
      </c>
      <c r="J954" s="1">
        <v>9.9023817678473005</v>
      </c>
      <c r="K954" s="1">
        <v>398.78374392616001</v>
      </c>
      <c r="L954" s="1">
        <v>35.1114264021191</v>
      </c>
      <c r="M954" s="1">
        <v>19.896519816776301</v>
      </c>
      <c r="N954" s="1">
        <v>19.967798612398699</v>
      </c>
      <c r="O954" s="1">
        <v>14.9664360384209</v>
      </c>
      <c r="P954" s="1">
        <v>74.975997036287396</v>
      </c>
      <c r="Q954" s="1">
        <v>54.867150493106799</v>
      </c>
      <c r="R954" s="1">
        <v>153.959231203054</v>
      </c>
      <c r="S954" s="1">
        <v>25.0391843239975</v>
      </c>
      <c r="T954" t="s">
        <v>21</v>
      </c>
      <c r="U954" t="s">
        <v>1810</v>
      </c>
      <c r="V954" s="9">
        <f>D954/$C954*100</f>
        <v>16.883420221287633</v>
      </c>
      <c r="W954" s="9">
        <f>E954/$C954*100</f>
        <v>12.604509255227804</v>
      </c>
      <c r="X954" s="9">
        <f>F954/$C954*100</f>
        <v>15.375050038059051</v>
      </c>
      <c r="Y954" s="9">
        <f>G954/$C954*100</f>
        <v>23.095807073755932</v>
      </c>
      <c r="Z954" s="9">
        <f>H954/$C954*100</f>
        <v>16.63092284595929</v>
      </c>
      <c r="AA954" s="9">
        <f>I954/$C954*100</f>
        <v>13.437704556178995</v>
      </c>
      <c r="AB954" s="9">
        <f>J954/$C954*100</f>
        <v>1.9725860095313308</v>
      </c>
      <c r="AC954" s="9">
        <f>L954/$K954*100</f>
        <v>8.8046283071710256</v>
      </c>
      <c r="AD954" s="9">
        <f>M954/$K954*100</f>
        <v>4.9893006221588614</v>
      </c>
      <c r="AE954" s="9">
        <f>N954/$K954*100</f>
        <v>5.0071746696114063</v>
      </c>
      <c r="AF954" s="9">
        <f>O954/$K954*100</f>
        <v>3.7530205948395254</v>
      </c>
      <c r="AG954" s="9">
        <f>P954/$K954*100</f>
        <v>18.801166842490495</v>
      </c>
      <c r="AH954" s="9">
        <f>Q954/$K954*100</f>
        <v>13.758622644173322</v>
      </c>
      <c r="AI954" s="9">
        <f>R954/$K954*100</f>
        <v>38.607198399632246</v>
      </c>
      <c r="AJ954" s="9">
        <f>S954/$K954*100</f>
        <v>6.2788879199232923</v>
      </c>
    </row>
    <row r="955" spans="1:36" x14ac:dyDescent="0.25">
      <c r="A955" t="s">
        <v>1928</v>
      </c>
      <c r="B955" t="s">
        <v>1929</v>
      </c>
      <c r="C955" s="1">
        <v>1780</v>
      </c>
      <c r="D955" s="1">
        <v>301.23037380223099</v>
      </c>
      <c r="E955" s="1">
        <v>232.996121339757</v>
      </c>
      <c r="F955" s="1">
        <v>262.26432091197597</v>
      </c>
      <c r="G955" s="1">
        <v>325.105615297165</v>
      </c>
      <c r="H955" s="1">
        <v>308.39204111410498</v>
      </c>
      <c r="I955" s="1">
        <v>283.90338330859203</v>
      </c>
      <c r="J955" s="1">
        <v>66.108144226175696</v>
      </c>
      <c r="K955" s="1">
        <v>1509.2264688328501</v>
      </c>
      <c r="L955" s="1">
        <v>5.0380545971075801</v>
      </c>
      <c r="M955" s="1">
        <v>55.418795222075701</v>
      </c>
      <c r="N955" s="1">
        <v>25.232630513255099</v>
      </c>
      <c r="O955" s="1">
        <v>176.12277267816799</v>
      </c>
      <c r="P955" s="1">
        <v>262.05085277278903</v>
      </c>
      <c r="Q955" s="1">
        <v>216.722741382961</v>
      </c>
      <c r="R955" s="1">
        <v>571.90756882724497</v>
      </c>
      <c r="S955" s="1">
        <v>196.73305283924901</v>
      </c>
      <c r="T955" t="s">
        <v>21</v>
      </c>
      <c r="U955" t="s">
        <v>1810</v>
      </c>
      <c r="V955" s="9">
        <f>D955/$C955*100</f>
        <v>16.923054707990502</v>
      </c>
      <c r="W955" s="9">
        <f>E955/$C955*100</f>
        <v>13.089669738188595</v>
      </c>
      <c r="X955" s="9">
        <f>F955/$C955*100</f>
        <v>14.733950613032357</v>
      </c>
      <c r="Y955" s="9">
        <f>G955/$C955*100</f>
        <v>18.264360409953088</v>
      </c>
      <c r="Z955" s="9">
        <f>H955/$C955*100</f>
        <v>17.325395568208148</v>
      </c>
      <c r="AA955" s="9">
        <f>I955/$C955*100</f>
        <v>15.949628275763597</v>
      </c>
      <c r="AB955" s="9">
        <f>J955/$C955*100</f>
        <v>3.7139406868638027</v>
      </c>
      <c r="AC955" s="9">
        <f>L955/$K955*100</f>
        <v>0.33381700501209238</v>
      </c>
      <c r="AD955" s="9">
        <f>M955/$K955*100</f>
        <v>3.6719999527263423</v>
      </c>
      <c r="AE955" s="9">
        <f>N955/$K955*100</f>
        <v>1.6718915970754595</v>
      </c>
      <c r="AF955" s="9">
        <f>O955/$K955*100</f>
        <v>11.669737863421606</v>
      </c>
      <c r="AG955" s="9">
        <f>P955/$K955*100</f>
        <v>17.363255825710784</v>
      </c>
      <c r="AH955" s="9">
        <f>Q955/$K955*100</f>
        <v>14.359855585528001</v>
      </c>
      <c r="AI955" s="9">
        <f>R955/$K955*100</f>
        <v>37.89408552246806</v>
      </c>
      <c r="AJ955" s="9">
        <f>S955/$K955*100</f>
        <v>13.035356648057675</v>
      </c>
    </row>
    <row r="956" spans="1:36" x14ac:dyDescent="0.25">
      <c r="A956" t="s">
        <v>1930</v>
      </c>
      <c r="B956" t="s">
        <v>1931</v>
      </c>
      <c r="C956" s="1">
        <v>5001</v>
      </c>
      <c r="D956" s="1">
        <v>792</v>
      </c>
      <c r="E956" s="1">
        <v>765</v>
      </c>
      <c r="F956" s="1">
        <v>824</v>
      </c>
      <c r="G956" s="1">
        <v>1057</v>
      </c>
      <c r="H956" s="1">
        <v>934</v>
      </c>
      <c r="I956" s="1">
        <v>560</v>
      </c>
      <c r="J956" s="1">
        <v>69</v>
      </c>
      <c r="K956" s="1">
        <v>4215</v>
      </c>
      <c r="L956" s="1">
        <v>20</v>
      </c>
      <c r="M956" s="1">
        <v>130</v>
      </c>
      <c r="N956" s="1">
        <v>150</v>
      </c>
      <c r="O956" s="1">
        <v>375</v>
      </c>
      <c r="P956" s="1">
        <v>680</v>
      </c>
      <c r="Q956" s="1">
        <v>895</v>
      </c>
      <c r="R956" s="1">
        <v>1430</v>
      </c>
      <c r="S956" s="1">
        <v>535</v>
      </c>
      <c r="T956" t="s">
        <v>21</v>
      </c>
      <c r="U956" t="s">
        <v>1810</v>
      </c>
      <c r="V956" s="9">
        <f>D956/$C956*100</f>
        <v>15.836832633473305</v>
      </c>
      <c r="W956" s="9">
        <f>E956/$C956*100</f>
        <v>15.296940611877623</v>
      </c>
      <c r="X956" s="9">
        <f>F956/$C956*100</f>
        <v>16.476704659068186</v>
      </c>
      <c r="Y956" s="9">
        <f>G956/$C956*100</f>
        <v>21.135772845430914</v>
      </c>
      <c r="Z956" s="9">
        <f>H956/$C956*100</f>
        <v>18.676264747050588</v>
      </c>
      <c r="AA956" s="9">
        <f>I956/$C956*100</f>
        <v>11.197760447910419</v>
      </c>
      <c r="AB956" s="9">
        <f>J956/$C956*100</f>
        <v>1.3797240551889622</v>
      </c>
      <c r="AC956" s="9">
        <f>L956/$K956*100</f>
        <v>0.47449584816132861</v>
      </c>
      <c r="AD956" s="9">
        <f>M956/$K956*100</f>
        <v>3.0842230130486361</v>
      </c>
      <c r="AE956" s="9">
        <f>N956/$K956*100</f>
        <v>3.5587188612099649</v>
      </c>
      <c r="AF956" s="9">
        <f>O956/$K956*100</f>
        <v>8.8967971530249113</v>
      </c>
      <c r="AG956" s="9">
        <f>P956/$K956*100</f>
        <v>16.132858837485173</v>
      </c>
      <c r="AH956" s="9">
        <f>Q956/$K956*100</f>
        <v>21.233689205219456</v>
      </c>
      <c r="AI956" s="9">
        <f>R956/$K956*100</f>
        <v>33.926453143534999</v>
      </c>
      <c r="AJ956" s="9">
        <f>S956/$K956*100</f>
        <v>12.69276393831554</v>
      </c>
    </row>
    <row r="957" spans="1:36" x14ac:dyDescent="0.25">
      <c r="A957" t="s">
        <v>1932</v>
      </c>
      <c r="B957" t="s">
        <v>1933</v>
      </c>
      <c r="C957" s="1">
        <v>226</v>
      </c>
      <c r="D957" s="1">
        <v>29</v>
      </c>
      <c r="E957" s="1">
        <v>23</v>
      </c>
      <c r="F957" s="1">
        <v>36</v>
      </c>
      <c r="G957" s="1">
        <v>41</v>
      </c>
      <c r="H957" s="1">
        <v>72</v>
      </c>
      <c r="I957" s="1">
        <v>23</v>
      </c>
      <c r="J957" s="1">
        <v>2</v>
      </c>
      <c r="K957" s="1">
        <v>210</v>
      </c>
      <c r="L957" s="1">
        <v>5</v>
      </c>
      <c r="M957" s="1">
        <v>10</v>
      </c>
      <c r="N957" s="1">
        <v>10</v>
      </c>
      <c r="O957" s="1">
        <v>10</v>
      </c>
      <c r="P957" s="1">
        <v>25</v>
      </c>
      <c r="Q957" s="1">
        <v>20</v>
      </c>
      <c r="R957" s="1">
        <v>95</v>
      </c>
      <c r="S957" s="1">
        <v>35</v>
      </c>
      <c r="T957" t="s">
        <v>21</v>
      </c>
      <c r="U957" t="s">
        <v>1810</v>
      </c>
      <c r="V957" s="9">
        <f>D957/$C957*100</f>
        <v>12.831858407079647</v>
      </c>
      <c r="W957" s="9">
        <f>E957/$C957*100</f>
        <v>10.176991150442479</v>
      </c>
      <c r="X957" s="9">
        <f>F957/$C957*100</f>
        <v>15.929203539823009</v>
      </c>
      <c r="Y957" s="9">
        <f>G957/$C957*100</f>
        <v>18.141592920353983</v>
      </c>
      <c r="Z957" s="9">
        <f>H957/$C957*100</f>
        <v>31.858407079646017</v>
      </c>
      <c r="AA957" s="9">
        <f>I957/$C957*100</f>
        <v>10.176991150442479</v>
      </c>
      <c r="AB957" s="9">
        <f>J957/$C957*100</f>
        <v>0.88495575221238942</v>
      </c>
      <c r="AC957" s="9">
        <f>L957/$K957*100</f>
        <v>2.3809523809523809</v>
      </c>
      <c r="AD957" s="9">
        <f>M957/$K957*100</f>
        <v>4.7619047619047619</v>
      </c>
      <c r="AE957" s="9">
        <f>N957/$K957*100</f>
        <v>4.7619047619047619</v>
      </c>
      <c r="AF957" s="9">
        <f>O957/$K957*100</f>
        <v>4.7619047619047619</v>
      </c>
      <c r="AG957" s="9">
        <f>P957/$K957*100</f>
        <v>11.904761904761903</v>
      </c>
      <c r="AH957" s="9">
        <f>Q957/$K957*100</f>
        <v>9.5238095238095237</v>
      </c>
      <c r="AI957" s="9">
        <f>R957/$K957*100</f>
        <v>45.238095238095241</v>
      </c>
      <c r="AJ957" s="9">
        <f>S957/$K957*100</f>
        <v>16.666666666666664</v>
      </c>
    </row>
    <row r="958" spans="1:36" x14ac:dyDescent="0.25">
      <c r="A958" t="s">
        <v>1934</v>
      </c>
      <c r="B958" t="s">
        <v>1935</v>
      </c>
      <c r="C958" s="1">
        <v>552.00000000000205</v>
      </c>
      <c r="D958" s="1">
        <v>77.420765027322602</v>
      </c>
      <c r="E958" s="1">
        <v>40.2185792349728</v>
      </c>
      <c r="F958" s="1">
        <v>86.469945355191498</v>
      </c>
      <c r="G958" s="1">
        <v>105.573770491804</v>
      </c>
      <c r="H958" s="1">
        <v>153.83606557377101</v>
      </c>
      <c r="I958" s="1">
        <v>77.420765027322602</v>
      </c>
      <c r="J958" s="1">
        <v>11.0601092896175</v>
      </c>
      <c r="K958" s="1">
        <v>462.51366120218501</v>
      </c>
      <c r="L958" s="1">
        <v>10.0546448087432</v>
      </c>
      <c r="M958" s="1">
        <v>25.1366120218579</v>
      </c>
      <c r="N958">
        <v>0</v>
      </c>
      <c r="O958" s="1">
        <v>10.0546448087432</v>
      </c>
      <c r="P958" s="1">
        <v>65.355191256830494</v>
      </c>
      <c r="Q958" s="1">
        <v>65.355191256830494</v>
      </c>
      <c r="R958" s="1">
        <v>246.338797814207</v>
      </c>
      <c r="S958" s="1">
        <v>40.218579234972601</v>
      </c>
      <c r="T958" t="s">
        <v>21</v>
      </c>
      <c r="U958" t="s">
        <v>1810</v>
      </c>
      <c r="V958" s="9">
        <f>D958/$C958*100</f>
        <v>14.025500910746796</v>
      </c>
      <c r="W958" s="9">
        <f>E958/$C958*100</f>
        <v>7.2859744990892485</v>
      </c>
      <c r="X958" s="9">
        <f>F958/$C958*100</f>
        <v>15.664845173041881</v>
      </c>
      <c r="Y958" s="9">
        <f>G958/$C958*100</f>
        <v>19.125683060109349</v>
      </c>
      <c r="Z958" s="9">
        <f>H958/$C958*100</f>
        <v>27.868852459016384</v>
      </c>
      <c r="AA958" s="9">
        <f>I958/$C958*100</f>
        <v>14.025500910746796</v>
      </c>
      <c r="AB958" s="9">
        <f>J958/$C958*100</f>
        <v>2.0036429872495396</v>
      </c>
      <c r="AC958" s="9">
        <f>L958/$K958*100</f>
        <v>2.1739130434782714</v>
      </c>
      <c r="AD958" s="9">
        <f>M958/$K958*100</f>
        <v>5.4347826086956559</v>
      </c>
      <c r="AE958" s="9">
        <f>N958/$K958*100</f>
        <v>0</v>
      </c>
      <c r="AF958" s="9">
        <f>O958/$K958*100</f>
        <v>2.1739130434782714</v>
      </c>
      <c r="AG958" s="9">
        <f>P958/$K958*100</f>
        <v>14.130434782608697</v>
      </c>
      <c r="AH958" s="9">
        <f>Q958/$K958*100</f>
        <v>14.130434782608697</v>
      </c>
      <c r="AI958" s="9">
        <f>R958/$K958*100</f>
        <v>53.260869565217341</v>
      </c>
      <c r="AJ958" s="9">
        <f>S958/$K958*100</f>
        <v>8.6956521739130412</v>
      </c>
    </row>
    <row r="959" spans="1:36" x14ac:dyDescent="0.25">
      <c r="A959" t="s">
        <v>1936</v>
      </c>
      <c r="B959" t="s">
        <v>1937</v>
      </c>
      <c r="C959" s="1">
        <v>558</v>
      </c>
      <c r="D959" s="1">
        <v>101</v>
      </c>
      <c r="E959" s="1">
        <v>60</v>
      </c>
      <c r="F959" s="1">
        <v>112</v>
      </c>
      <c r="G959" s="1">
        <v>119</v>
      </c>
      <c r="H959" s="1">
        <v>112</v>
      </c>
      <c r="I959" s="1">
        <v>47</v>
      </c>
      <c r="J959" s="1">
        <v>7</v>
      </c>
      <c r="K959" s="1">
        <v>430</v>
      </c>
      <c r="L959" s="1">
        <v>15</v>
      </c>
      <c r="M959" s="1">
        <v>5</v>
      </c>
      <c r="N959" s="1">
        <v>30</v>
      </c>
      <c r="O959" s="1">
        <v>70</v>
      </c>
      <c r="P959" s="1">
        <v>65</v>
      </c>
      <c r="Q959" s="1">
        <v>60</v>
      </c>
      <c r="R959" s="1">
        <v>175</v>
      </c>
      <c r="S959" s="1">
        <v>10</v>
      </c>
      <c r="T959" t="s">
        <v>21</v>
      </c>
      <c r="U959" t="s">
        <v>1810</v>
      </c>
      <c r="V959" s="9">
        <f>D959/$C959*100</f>
        <v>18.100358422939067</v>
      </c>
      <c r="W959" s="9">
        <f>E959/$C959*100</f>
        <v>10.75268817204301</v>
      </c>
      <c r="X959" s="9">
        <f>F959/$C959*100</f>
        <v>20.071684587813621</v>
      </c>
      <c r="Y959" s="9">
        <f>G959/$C959*100</f>
        <v>21.326164874551971</v>
      </c>
      <c r="Z959" s="9">
        <f>H959/$C959*100</f>
        <v>20.071684587813621</v>
      </c>
      <c r="AA959" s="9">
        <f>I959/$C959*100</f>
        <v>8.4229390681003586</v>
      </c>
      <c r="AB959" s="9">
        <f>J959/$C959*100</f>
        <v>1.2544802867383513</v>
      </c>
      <c r="AC959" s="9">
        <f>L959/$K959*100</f>
        <v>3.4883720930232558</v>
      </c>
      <c r="AD959" s="9">
        <f>M959/$K959*100</f>
        <v>1.1627906976744187</v>
      </c>
      <c r="AE959" s="9">
        <f>N959/$K959*100</f>
        <v>6.9767441860465116</v>
      </c>
      <c r="AF959" s="9">
        <f>O959/$K959*100</f>
        <v>16.279069767441861</v>
      </c>
      <c r="AG959" s="9">
        <f>P959/$K959*100</f>
        <v>15.11627906976744</v>
      </c>
      <c r="AH959" s="9">
        <f>Q959/$K959*100</f>
        <v>13.953488372093023</v>
      </c>
      <c r="AI959" s="9">
        <f>R959/$K959*100</f>
        <v>40.697674418604649</v>
      </c>
      <c r="AJ959" s="9">
        <f>S959/$K959*100</f>
        <v>2.3255813953488373</v>
      </c>
    </row>
    <row r="960" spans="1:36" x14ac:dyDescent="0.25">
      <c r="A960" t="s">
        <v>1938</v>
      </c>
      <c r="B960" t="s">
        <v>1939</v>
      </c>
      <c r="C960" s="1">
        <v>1801</v>
      </c>
      <c r="D960" s="1">
        <v>374.41224652134201</v>
      </c>
      <c r="E960" s="1">
        <v>260.28590471553701</v>
      </c>
      <c r="F960" s="1">
        <v>346.38741850845702</v>
      </c>
      <c r="G960" s="1">
        <v>408.45423081254</v>
      </c>
      <c r="H960" s="1">
        <v>269.301201094725</v>
      </c>
      <c r="I960" s="1">
        <v>123.13772392063601</v>
      </c>
      <c r="J960" s="1">
        <v>19.021274426765</v>
      </c>
      <c r="K960" s="1">
        <v>1446.60492859295</v>
      </c>
      <c r="L960" s="1">
        <v>10.011197066718401</v>
      </c>
      <c r="M960" s="1">
        <v>70.078379467028697</v>
      </c>
      <c r="N960" s="1">
        <v>100.111970667184</v>
      </c>
      <c r="O960" s="1">
        <v>320.35830613498803</v>
      </c>
      <c r="P960" s="1">
        <v>215.24073693444501</v>
      </c>
      <c r="Q960" s="1">
        <v>185.200621960364</v>
      </c>
      <c r="R960" s="1">
        <v>325.363904668347</v>
      </c>
      <c r="S960" s="1">
        <v>220.23981169387801</v>
      </c>
      <c r="T960" t="s">
        <v>21</v>
      </c>
      <c r="U960" t="s">
        <v>1810</v>
      </c>
      <c r="V960" s="9">
        <f>D960/$C960*100</f>
        <v>20.789130845160578</v>
      </c>
      <c r="W960" s="9">
        <f>E960/$C960*100</f>
        <v>14.452298984760523</v>
      </c>
      <c r="X960" s="9">
        <f>F960/$C960*100</f>
        <v>19.233060439114773</v>
      </c>
      <c r="Y960" s="9">
        <f>G960/$C960*100</f>
        <v>22.679302099530261</v>
      </c>
      <c r="Z960" s="9">
        <f>H960/$C960*100</f>
        <v>14.952870688213494</v>
      </c>
      <c r="AA960" s="9">
        <f>I960/$C960*100</f>
        <v>6.8371862254656302</v>
      </c>
      <c r="AB960" s="9">
        <f>J960/$C960*100</f>
        <v>1.0561507177548584</v>
      </c>
      <c r="AC960" s="9">
        <f>L960/$K960*100</f>
        <v>0.69204776430948967</v>
      </c>
      <c r="AD960" s="9">
        <f>M960/$K960*100</f>
        <v>4.8443343501664202</v>
      </c>
      <c r="AE960" s="9">
        <f>N960/$K960*100</f>
        <v>6.9204776430948964</v>
      </c>
      <c r="AF960" s="9">
        <f>O960/$K960*100</f>
        <v>22.145528457903616</v>
      </c>
      <c r="AG960" s="9">
        <f>P960/$K960*100</f>
        <v>14.879026932653987</v>
      </c>
      <c r="AH960" s="9">
        <f>Q960/$K960*100</f>
        <v>12.802432668365139</v>
      </c>
      <c r="AI960" s="9">
        <f>R960/$K960*100</f>
        <v>22.491552340058345</v>
      </c>
      <c r="AJ960" s="9">
        <f>S960/$K960*100</f>
        <v>15.224599843448324</v>
      </c>
    </row>
    <row r="961" spans="1:36" x14ac:dyDescent="0.25">
      <c r="A961" t="s">
        <v>1940</v>
      </c>
      <c r="B961" t="s">
        <v>1941</v>
      </c>
      <c r="C961" s="1">
        <v>719</v>
      </c>
      <c r="D961" s="1">
        <v>158.101176604415</v>
      </c>
      <c r="E961" s="1">
        <v>83.004689951327606</v>
      </c>
      <c r="F961" s="1">
        <v>163.39988620056701</v>
      </c>
      <c r="G961" s="1">
        <v>125.386956523824</v>
      </c>
      <c r="H961" s="1">
        <v>91.059039350054803</v>
      </c>
      <c r="I961" s="1">
        <v>89.099571672674401</v>
      </c>
      <c r="J961" s="1">
        <v>8.9486796971375302</v>
      </c>
      <c r="K961" s="1">
        <v>537.76096669325295</v>
      </c>
      <c r="L961" s="1">
        <v>9.9821555060368592</v>
      </c>
      <c r="M961" s="1">
        <v>29.763065003796498</v>
      </c>
      <c r="N961" s="1">
        <v>35.050620472004603</v>
      </c>
      <c r="O961" s="1">
        <v>84.888591607790701</v>
      </c>
      <c r="P961" s="1">
        <v>109.845350554379</v>
      </c>
      <c r="Q961" s="1">
        <v>69.729469614732807</v>
      </c>
      <c r="R961" s="1">
        <v>143.707970649098</v>
      </c>
      <c r="S961" s="1">
        <v>54.793743285414003</v>
      </c>
      <c r="T961" t="s">
        <v>21</v>
      </c>
      <c r="U961" t="s">
        <v>1810</v>
      </c>
      <c r="V961" s="9">
        <f>D961/$C961*100</f>
        <v>21.989037079890821</v>
      </c>
      <c r="W961" s="9">
        <f>E961/$C961*100</f>
        <v>11.544463136485064</v>
      </c>
      <c r="X961" s="9">
        <f>F961/$C961*100</f>
        <v>22.725992517464118</v>
      </c>
      <c r="Y961" s="9">
        <f>G961/$C961*100</f>
        <v>17.439076011658415</v>
      </c>
      <c r="Z961" s="9">
        <f>H961/$C961*100</f>
        <v>12.664678630049348</v>
      </c>
      <c r="AA961" s="9">
        <f>I961/$C961*100</f>
        <v>12.392151832082671</v>
      </c>
      <c r="AB961" s="9">
        <f>J961/$C961*100</f>
        <v>1.2446007923696147</v>
      </c>
      <c r="AC961" s="9">
        <f>L961/$K961*100</f>
        <v>1.8562439679135048</v>
      </c>
      <c r="AD961" s="9">
        <f>M961/$K961*100</f>
        <v>5.5346272502470049</v>
      </c>
      <c r="AE961" s="9">
        <f>N961/$K961*100</f>
        <v>6.5178811112927075</v>
      </c>
      <c r="AF961" s="9">
        <f>O961/$K961*100</f>
        <v>15.785562148509833</v>
      </c>
      <c r="AG961" s="9">
        <f>P961/$K961*100</f>
        <v>20.426426862073917</v>
      </c>
      <c r="AH961" s="9">
        <f>Q961/$K961*100</f>
        <v>12.966629029158891</v>
      </c>
      <c r="AI961" s="9">
        <f>R961/$K961*100</f>
        <v>26.72339190640276</v>
      </c>
      <c r="AJ961" s="9">
        <f>S961/$K961*100</f>
        <v>10.189237724401293</v>
      </c>
    </row>
    <row r="962" spans="1:36" x14ac:dyDescent="0.25">
      <c r="A962" t="s">
        <v>1942</v>
      </c>
      <c r="B962" t="s">
        <v>1943</v>
      </c>
      <c r="C962" s="1">
        <v>222</v>
      </c>
      <c r="D962" s="1">
        <v>32.131578947368403</v>
      </c>
      <c r="E962" s="1">
        <v>19.473684210526301</v>
      </c>
      <c r="F962" s="1">
        <v>39.921052631579002</v>
      </c>
      <c r="G962" s="1">
        <v>52.578947368421098</v>
      </c>
      <c r="H962" s="1">
        <v>55.5</v>
      </c>
      <c r="I962" s="1">
        <v>18.5</v>
      </c>
      <c r="J962" s="1">
        <v>3.8947368421052602</v>
      </c>
      <c r="K962" s="1">
        <v>185</v>
      </c>
      <c r="L962" s="1">
        <v>4.8684210526315796</v>
      </c>
      <c r="M962" s="1">
        <v>14.605263157894701</v>
      </c>
      <c r="N962" s="1">
        <v>9.7368421052631593</v>
      </c>
      <c r="O962" s="1">
        <v>29.210526315789501</v>
      </c>
      <c r="P962" s="1">
        <v>14.605263157894701</v>
      </c>
      <c r="Q962" s="1">
        <v>14.605263157894701</v>
      </c>
      <c r="R962" s="1">
        <v>73.026315789473699</v>
      </c>
      <c r="S962" s="1">
        <v>24.342105263157901</v>
      </c>
      <c r="T962" t="s">
        <v>21</v>
      </c>
      <c r="U962" t="s">
        <v>1810</v>
      </c>
      <c r="V962" s="9">
        <f>D962/$C962*100</f>
        <v>14.473684210526308</v>
      </c>
      <c r="W962" s="9">
        <f>E962/$C962*100</f>
        <v>8.7719298245613953</v>
      </c>
      <c r="X962" s="9">
        <f>F962/$C962*100</f>
        <v>17.982456140350902</v>
      </c>
      <c r="Y962" s="9">
        <f>G962/$C962*100</f>
        <v>23.684210526315809</v>
      </c>
      <c r="Z962" s="9">
        <f>H962/$C962*100</f>
        <v>25</v>
      </c>
      <c r="AA962" s="9">
        <f>I962/$C962*100</f>
        <v>8.3333333333333321</v>
      </c>
      <c r="AB962" s="9">
        <f>J962/$C962*100</f>
        <v>1.7543859649122793</v>
      </c>
      <c r="AC962" s="9">
        <f>L962/$K962*100</f>
        <v>2.6315789473684217</v>
      </c>
      <c r="AD962" s="9">
        <f>M962/$K962*100</f>
        <v>7.8947368421052433</v>
      </c>
      <c r="AE962" s="9">
        <f>N962/$K962*100</f>
        <v>5.2631578947368434</v>
      </c>
      <c r="AF962" s="9">
        <f>O962/$K962*100</f>
        <v>15.789473684210542</v>
      </c>
      <c r="AG962" s="9">
        <f>P962/$K962*100</f>
        <v>7.8947368421052433</v>
      </c>
      <c r="AH962" s="9">
        <f>Q962/$K962*100</f>
        <v>7.8947368421052433</v>
      </c>
      <c r="AI962" s="9">
        <f>R962/$K962*100</f>
        <v>39.473684210526322</v>
      </c>
      <c r="AJ962" s="9">
        <f>S962/$K962*100</f>
        <v>13.157894736842108</v>
      </c>
    </row>
    <row r="963" spans="1:36" x14ac:dyDescent="0.25">
      <c r="A963" t="s">
        <v>1944</v>
      </c>
      <c r="B963" t="s">
        <v>1945</v>
      </c>
      <c r="C963" s="1">
        <v>351.00000000000102</v>
      </c>
      <c r="D963" s="1">
        <v>56.502416674664197</v>
      </c>
      <c r="E963" s="1">
        <v>44.4648932169411</v>
      </c>
      <c r="F963" s="1">
        <v>65.651451669813198</v>
      </c>
      <c r="G963" s="1">
        <v>81.990321161250705</v>
      </c>
      <c r="H963" s="1">
        <v>68.933315610377704</v>
      </c>
      <c r="I963" s="1">
        <v>27.369416728459498</v>
      </c>
      <c r="J963" s="1">
        <v>6.0881849384944999</v>
      </c>
      <c r="K963" s="1">
        <v>293.50738659027297</v>
      </c>
      <c r="L963">
        <v>0</v>
      </c>
      <c r="M963" s="1">
        <v>15.1783823424049</v>
      </c>
      <c r="N963" s="1">
        <v>10.1224173219526</v>
      </c>
      <c r="O963" s="1">
        <v>30.304066247019801</v>
      </c>
      <c r="P963" s="1">
        <v>30.3672081419645</v>
      </c>
      <c r="Q963" s="1">
        <v>60.671186786790201</v>
      </c>
      <c r="R963" s="1">
        <v>121.573878943287</v>
      </c>
      <c r="S963" s="1">
        <v>25.2902468068541</v>
      </c>
      <c r="T963" t="s">
        <v>21</v>
      </c>
      <c r="U963" t="s">
        <v>1810</v>
      </c>
      <c r="V963" s="9">
        <f>D963/$C963*100</f>
        <v>16.097554608166391</v>
      </c>
      <c r="W963" s="9">
        <f>E963/$C963*100</f>
        <v>12.668060745567228</v>
      </c>
      <c r="X963" s="9">
        <f>F963/$C963*100</f>
        <v>18.704117284847012</v>
      </c>
      <c r="Y963" s="9">
        <f>G963/$C963*100</f>
        <v>23.359065857906117</v>
      </c>
      <c r="Z963" s="9">
        <f>H963/$C963*100</f>
        <v>19.639121256517807</v>
      </c>
      <c r="AA963" s="9">
        <f>I963/$C963*100</f>
        <v>7.7975546234927116</v>
      </c>
      <c r="AB963" s="9">
        <f>J963/$C963*100</f>
        <v>1.7345256235027016</v>
      </c>
      <c r="AC963" s="9">
        <f>L963/$K963*100</f>
        <v>0</v>
      </c>
      <c r="AD963" s="9">
        <f>M963/$K963*100</f>
        <v>5.1713800183139655</v>
      </c>
      <c r="AE963" s="9">
        <f>N963/$K963*100</f>
        <v>3.44877770864526</v>
      </c>
      <c r="AF963" s="9">
        <f>O963/$K963*100</f>
        <v>10.324805313783573</v>
      </c>
      <c r="AG963" s="9">
        <f>P963/$K963*100</f>
        <v>10.346318194831724</v>
      </c>
      <c r="AH963" s="9">
        <f>Q963/$K963*100</f>
        <v>20.671093661940869</v>
      </c>
      <c r="AI963" s="9">
        <f>R963/$K963*100</f>
        <v>41.42106280718594</v>
      </c>
      <c r="AJ963" s="9">
        <f>S963/$K963*100</f>
        <v>8.6165622952987153</v>
      </c>
    </row>
    <row r="964" spans="1:36" x14ac:dyDescent="0.25">
      <c r="A964" t="s">
        <v>1946</v>
      </c>
      <c r="B964" t="s">
        <v>1424</v>
      </c>
      <c r="C964" s="1">
        <v>133</v>
      </c>
      <c r="D964" s="1">
        <v>18.7137092046814</v>
      </c>
      <c r="E964" s="1">
        <v>20.6835733314899</v>
      </c>
      <c r="F964" s="1">
        <v>27.5780977753199</v>
      </c>
      <c r="G964" s="1">
        <v>34.4954031794312</v>
      </c>
      <c r="H964" s="1">
        <v>15.7703034946092</v>
      </c>
      <c r="I964" s="1">
        <v>13.7890488876599</v>
      </c>
      <c r="J964" s="1">
        <v>1.9698641268085599</v>
      </c>
      <c r="K964" s="1">
        <v>113.324139692196</v>
      </c>
      <c r="L964">
        <v>0</v>
      </c>
      <c r="M964">
        <v>0</v>
      </c>
      <c r="N964" s="1">
        <v>4.9246603170214103</v>
      </c>
      <c r="O964" s="1">
        <v>19.755593668788901</v>
      </c>
      <c r="P964" s="1">
        <v>14.7739809510642</v>
      </c>
      <c r="Q964" s="1">
        <v>19.698641268085598</v>
      </c>
      <c r="R964" s="1">
        <v>34.472622219149898</v>
      </c>
      <c r="S964" s="1">
        <v>19.698641268085598</v>
      </c>
      <c r="T964" t="s">
        <v>21</v>
      </c>
      <c r="U964" t="s">
        <v>1810</v>
      </c>
      <c r="V964" s="9">
        <f>D964/$C964*100</f>
        <v>14.070458048632631</v>
      </c>
      <c r="W964" s="9">
        <f>E964/$C964*100</f>
        <v>15.551558895857069</v>
      </c>
      <c r="X964" s="9">
        <f>F964/$C964*100</f>
        <v>20.735411861142783</v>
      </c>
      <c r="Y964" s="9">
        <f>G964/$C964*100</f>
        <v>25.936393367993382</v>
      </c>
      <c r="Z964" s="9">
        <f>H964/$C964*100</f>
        <v>11.857371048578345</v>
      </c>
      <c r="AA964" s="9">
        <f>I964/$C964*100</f>
        <v>10.367705930571354</v>
      </c>
      <c r="AB964" s="9">
        <f>J964/$C964*100</f>
        <v>1.4811008472244811</v>
      </c>
      <c r="AC964" s="9">
        <f>L964/$K964*100</f>
        <v>0</v>
      </c>
      <c r="AD964" s="9">
        <f>M964/$K964*100</f>
        <v>0</v>
      </c>
      <c r="AE964" s="9">
        <f>N964/$K964*100</f>
        <v>4.3456410349970156</v>
      </c>
      <c r="AF964" s="9">
        <f>O964/$K964*100</f>
        <v>17.43282033505643</v>
      </c>
      <c r="AG964" s="9">
        <f>P964/$K964*100</f>
        <v>13.036923104991018</v>
      </c>
      <c r="AH964" s="9">
        <f>Q964/$K964*100</f>
        <v>17.382564139988027</v>
      </c>
      <c r="AI964" s="9">
        <f>R964/$K964*100</f>
        <v>30.41948724497913</v>
      </c>
      <c r="AJ964" s="9">
        <f>S964/$K964*100</f>
        <v>17.382564139988027</v>
      </c>
    </row>
    <row r="965" spans="1:36" x14ac:dyDescent="0.25">
      <c r="A965" t="s">
        <v>1947</v>
      </c>
      <c r="B965" t="s">
        <v>1948</v>
      </c>
      <c r="C965" s="1">
        <v>8242.0000000000091</v>
      </c>
      <c r="D965" s="1">
        <v>1201.7073393391699</v>
      </c>
      <c r="E965" s="1">
        <v>1365.2748287186801</v>
      </c>
      <c r="F965" s="1">
        <v>1276.03659585333</v>
      </c>
      <c r="G965" s="1">
        <v>1681.6144144265199</v>
      </c>
      <c r="H965" s="1">
        <v>1533.6763700425699</v>
      </c>
      <c r="I965" s="1">
        <v>986.89603566058395</v>
      </c>
      <c r="J965" s="1">
        <v>196.79441595915401</v>
      </c>
      <c r="K965" s="1">
        <v>7025.0045504234904</v>
      </c>
      <c r="L965" s="1">
        <v>25.632075914190501</v>
      </c>
      <c r="M965" s="1">
        <v>233.48735588246501</v>
      </c>
      <c r="N965" s="1">
        <v>427.47987425987202</v>
      </c>
      <c r="O965" s="1">
        <v>860.57588301546298</v>
      </c>
      <c r="P965" s="1">
        <v>1125.32966879786</v>
      </c>
      <c r="Q965" s="1">
        <v>862.50390221135206</v>
      </c>
      <c r="R965" s="1">
        <v>2492.6582280286598</v>
      </c>
      <c r="S965" s="1">
        <v>997.33756231361997</v>
      </c>
      <c r="T965" t="s">
        <v>21</v>
      </c>
      <c r="U965" t="s">
        <v>1810</v>
      </c>
      <c r="V965" s="9">
        <f>D965/$C965*100</f>
        <v>14.5802880288664</v>
      </c>
      <c r="W965" s="9">
        <f>E965/$C965*100</f>
        <v>16.564848686225169</v>
      </c>
      <c r="X965" s="9">
        <f>F965/$C965*100</f>
        <v>15.482123220739247</v>
      </c>
      <c r="Y965" s="9">
        <f>G965/$C965*100</f>
        <v>20.402989740676027</v>
      </c>
      <c r="Z965" s="9">
        <f>H965/$C965*100</f>
        <v>18.608060786733418</v>
      </c>
      <c r="AA965" s="9">
        <f>I965/$C965*100</f>
        <v>11.97398732905342</v>
      </c>
      <c r="AB965" s="9">
        <f>J965/$C965*100</f>
        <v>2.3877022077063064</v>
      </c>
      <c r="AC965" s="9">
        <f>L965/$K965*100</f>
        <v>0.36486917168822786</v>
      </c>
      <c r="AD965" s="9">
        <f>M965/$K965*100</f>
        <v>3.3236612760398798</v>
      </c>
      <c r="AE965" s="9">
        <f>N965/$K965*100</f>
        <v>6.0851188236469129</v>
      </c>
      <c r="AF965" s="9">
        <f>O965/$K965*100</f>
        <v>12.25018257053776</v>
      </c>
      <c r="AG965" s="9">
        <f>P965/$K965*100</f>
        <v>16.018917293512946</v>
      </c>
      <c r="AH965" s="9">
        <f>Q965/$K965*100</f>
        <v>12.277627665869021</v>
      </c>
      <c r="AI965" s="9">
        <f>R965/$K965*100</f>
        <v>35.482656418754829</v>
      </c>
      <c r="AJ965" s="9">
        <f>S965/$K965*100</f>
        <v>14.196966779950301</v>
      </c>
    </row>
    <row r="966" spans="1:36" x14ac:dyDescent="0.25">
      <c r="A966" t="s">
        <v>1949</v>
      </c>
      <c r="B966" t="s">
        <v>1950</v>
      </c>
      <c r="C966" s="1">
        <v>598.00000000000205</v>
      </c>
      <c r="D966" s="1">
        <v>88.971093403624707</v>
      </c>
      <c r="E966" s="1">
        <v>64.429000888307201</v>
      </c>
      <c r="F966" s="1">
        <v>105.508724124728</v>
      </c>
      <c r="G966" s="1">
        <v>147.492876515848</v>
      </c>
      <c r="H966" s="1">
        <v>108.606525867136</v>
      </c>
      <c r="I966" s="1">
        <v>75.819650133660701</v>
      </c>
      <c r="J966" s="1">
        <v>7.1721290666976296</v>
      </c>
      <c r="K966" s="1">
        <v>501.92887395686103</v>
      </c>
      <c r="L966">
        <v>0</v>
      </c>
      <c r="M966" s="1">
        <v>5.1229493333554297</v>
      </c>
      <c r="N966" s="1">
        <v>35.860645333488002</v>
      </c>
      <c r="O966" s="1">
        <v>66.598341333620596</v>
      </c>
      <c r="P966" s="1">
        <v>87.090138667042297</v>
      </c>
      <c r="Q966" s="1">
        <v>102.458986667109</v>
      </c>
      <c r="R966" s="1">
        <v>169.057328000729</v>
      </c>
      <c r="S966" s="1">
        <v>35.740484621516501</v>
      </c>
      <c r="T966" t="s">
        <v>21</v>
      </c>
      <c r="U966" t="s">
        <v>1810</v>
      </c>
      <c r="V966" s="9">
        <f>D966/$C966*100</f>
        <v>14.878109264820132</v>
      </c>
      <c r="W966" s="9">
        <f>E966/$C966*100</f>
        <v>10.774080416104846</v>
      </c>
      <c r="X966" s="9">
        <f>F966/$C966*100</f>
        <v>17.643599351961146</v>
      </c>
      <c r="Y966" s="9">
        <f>G966/$C966*100</f>
        <v>24.664360621379181</v>
      </c>
      <c r="Z966" s="9">
        <f>H966/$C966*100</f>
        <v>18.161626399186559</v>
      </c>
      <c r="AA966" s="9">
        <f>I966/$C966*100</f>
        <v>12.678871259809437</v>
      </c>
      <c r="AB966" s="9">
        <f>J966/$C966*100</f>
        <v>1.1993526867387301</v>
      </c>
      <c r="AC966" s="9">
        <f>L966/$K966*100</f>
        <v>0</v>
      </c>
      <c r="AD966" s="9">
        <f>M966/$K966*100</f>
        <v>1.0206524468237164</v>
      </c>
      <c r="AE966" s="9">
        <f>N966/$K966*100</f>
        <v>7.1445671277660132</v>
      </c>
      <c r="AF966" s="9">
        <f>O966/$K966*100</f>
        <v>13.268481808708316</v>
      </c>
      <c r="AG966" s="9">
        <f>P966/$K966*100</f>
        <v>17.35109159600318</v>
      </c>
      <c r="AH966" s="9">
        <f>Q966/$K966*100</f>
        <v>20.413048936474411</v>
      </c>
      <c r="AI966" s="9">
        <f>R966/$K966*100</f>
        <v>33.681530745182606</v>
      </c>
      <c r="AJ966" s="9">
        <f>S966/$K966*100</f>
        <v>7.1206273390417198</v>
      </c>
    </row>
    <row r="967" spans="1:36" x14ac:dyDescent="0.25">
      <c r="A967" t="s">
        <v>1951</v>
      </c>
      <c r="B967" t="s">
        <v>1952</v>
      </c>
      <c r="C967" s="1">
        <v>2081</v>
      </c>
      <c r="D967" s="1">
        <v>388.63055984725702</v>
      </c>
      <c r="E967" s="1">
        <v>319.70369201492099</v>
      </c>
      <c r="F967" s="1">
        <v>338.67042517679801</v>
      </c>
      <c r="G967" s="1">
        <v>402.60871299192399</v>
      </c>
      <c r="H967" s="1">
        <v>386.62516211641702</v>
      </c>
      <c r="I967" s="1">
        <v>213.791735360064</v>
      </c>
      <c r="J967" s="1">
        <v>30.969712492620499</v>
      </c>
      <c r="K967" s="1">
        <v>1658.4230802747099</v>
      </c>
      <c r="L967" s="1">
        <v>29.970689508987501</v>
      </c>
      <c r="M967" s="1">
        <v>44.9560342634813</v>
      </c>
      <c r="N967" s="1">
        <v>44.9560342634813</v>
      </c>
      <c r="O967" s="1">
        <v>134.868102790444</v>
      </c>
      <c r="P967" s="1">
        <v>274.731320499052</v>
      </c>
      <c r="Q967" s="1">
        <v>319.72002926730801</v>
      </c>
      <c r="R967" s="1">
        <v>574.43821558892796</v>
      </c>
      <c r="S967" s="1">
        <v>234.782654093026</v>
      </c>
      <c r="T967" t="s">
        <v>21</v>
      </c>
      <c r="U967" t="s">
        <v>1810</v>
      </c>
      <c r="V967" s="9">
        <f>D967/$C967*100</f>
        <v>18.675183077715378</v>
      </c>
      <c r="W967" s="9">
        <f>E967/$C967*100</f>
        <v>15.362983758525756</v>
      </c>
      <c r="X967" s="9">
        <f>F967/$C967*100</f>
        <v>16.274407745160886</v>
      </c>
      <c r="Y967" s="9">
        <f>G967/$C967*100</f>
        <v>19.346886736757522</v>
      </c>
      <c r="Z967" s="9">
        <f>H967/$C967*100</f>
        <v>18.578816055570254</v>
      </c>
      <c r="AA967" s="9">
        <f>I967/$C967*100</f>
        <v>10.273509628066506</v>
      </c>
      <c r="AB967" s="9">
        <f>J967/$C967*100</f>
        <v>1.4882129982037722</v>
      </c>
      <c r="AC967" s="9">
        <f>L967/$K967*100</f>
        <v>1.8071799570000557</v>
      </c>
      <c r="AD967" s="9">
        <f>M967/$K967*100</f>
        <v>2.7107699355000863</v>
      </c>
      <c r="AE967" s="9">
        <f>N967/$K967*100</f>
        <v>2.7107699355000863</v>
      </c>
      <c r="AF967" s="9">
        <f>O967/$K967*100</f>
        <v>8.132309806500265</v>
      </c>
      <c r="AG967" s="9">
        <f>P967/$K967*100</f>
        <v>16.565816272500506</v>
      </c>
      <c r="AH967" s="9">
        <f>Q967/$K967*100</f>
        <v>19.278556423270949</v>
      </c>
      <c r="AI967" s="9">
        <f>R967/$K967*100</f>
        <v>34.63761584250112</v>
      </c>
      <c r="AJ967" s="9">
        <f>S967/$K967*100</f>
        <v>14.156981827226822</v>
      </c>
    </row>
    <row r="968" spans="1:36" x14ac:dyDescent="0.25">
      <c r="A968" t="s">
        <v>1953</v>
      </c>
      <c r="B968" t="s">
        <v>1954</v>
      </c>
      <c r="C968" s="1">
        <v>434</v>
      </c>
      <c r="D968" s="1">
        <v>89</v>
      </c>
      <c r="E968" s="1">
        <v>82</v>
      </c>
      <c r="F968" s="1">
        <v>97</v>
      </c>
      <c r="G968" s="1">
        <v>85</v>
      </c>
      <c r="H968" s="1">
        <v>61</v>
      </c>
      <c r="I968" s="1">
        <v>18</v>
      </c>
      <c r="J968" s="1">
        <v>2</v>
      </c>
      <c r="K968" s="1">
        <v>355</v>
      </c>
      <c r="L968" s="1">
        <v>10</v>
      </c>
      <c r="M968" s="1">
        <v>15</v>
      </c>
      <c r="N968" s="1">
        <v>20</v>
      </c>
      <c r="O968" s="1">
        <v>30</v>
      </c>
      <c r="P968" s="1">
        <v>40</v>
      </c>
      <c r="Q968" s="1">
        <v>60</v>
      </c>
      <c r="R968" s="1">
        <v>100</v>
      </c>
      <c r="S968" s="1">
        <v>80</v>
      </c>
      <c r="T968" t="s">
        <v>21</v>
      </c>
      <c r="U968" t="s">
        <v>1810</v>
      </c>
      <c r="V968" s="9">
        <f>D968/$C968*100</f>
        <v>20.506912442396313</v>
      </c>
      <c r="W968" s="9">
        <f>E968/$C968*100</f>
        <v>18.894009216589861</v>
      </c>
      <c r="X968" s="9">
        <f>F968/$C968*100</f>
        <v>22.350230414746544</v>
      </c>
      <c r="Y968" s="9">
        <f>G968/$C968*100</f>
        <v>19.585253456221199</v>
      </c>
      <c r="Z968" s="9">
        <f>H968/$C968*100</f>
        <v>14.055299539170507</v>
      </c>
      <c r="AA968" s="9">
        <f>I968/$C968*100</f>
        <v>4.1474654377880187</v>
      </c>
      <c r="AB968" s="9">
        <f>J968/$C968*100</f>
        <v>0.46082949308755761</v>
      </c>
      <c r="AC968" s="9">
        <f>L968/$K968*100</f>
        <v>2.8169014084507045</v>
      </c>
      <c r="AD968" s="9">
        <f>M968/$K968*100</f>
        <v>4.225352112676056</v>
      </c>
      <c r="AE968" s="9">
        <f>N968/$K968*100</f>
        <v>5.6338028169014089</v>
      </c>
      <c r="AF968" s="9">
        <f>O968/$K968*100</f>
        <v>8.4507042253521121</v>
      </c>
      <c r="AG968" s="9">
        <f>P968/$K968*100</f>
        <v>11.267605633802818</v>
      </c>
      <c r="AH968" s="9">
        <f>Q968/$K968*100</f>
        <v>16.901408450704224</v>
      </c>
      <c r="AI968" s="9">
        <f>R968/$K968*100</f>
        <v>28.169014084507044</v>
      </c>
      <c r="AJ968" s="9">
        <f>S968/$K968*100</f>
        <v>22.535211267605636</v>
      </c>
    </row>
    <row r="969" spans="1:36" x14ac:dyDescent="0.25">
      <c r="A969" t="s">
        <v>1955</v>
      </c>
      <c r="B969" t="s">
        <v>1956</v>
      </c>
      <c r="C969" s="1">
        <v>423</v>
      </c>
      <c r="D969" s="1">
        <v>64.273656936005693</v>
      </c>
      <c r="E969" s="1">
        <v>59.497037890218998</v>
      </c>
      <c r="F969" s="1">
        <v>68.4039381601646</v>
      </c>
      <c r="G969" s="1">
        <v>113.30563903200201</v>
      </c>
      <c r="H969" s="1">
        <v>83.657808028892106</v>
      </c>
      <c r="I969" s="1">
        <v>31.8709568807549</v>
      </c>
      <c r="J969" s="1">
        <v>1.99096307196135</v>
      </c>
      <c r="K969" s="1">
        <v>377.55728063308197</v>
      </c>
      <c r="L969" s="1">
        <v>4.9929457383820104</v>
      </c>
      <c r="M969" s="1">
        <v>34.795529560248099</v>
      </c>
      <c r="N969" s="1">
        <v>24.825224345956801</v>
      </c>
      <c r="O969" s="1">
        <v>49.650303778972997</v>
      </c>
      <c r="P969" s="1">
        <v>44.734903420043601</v>
      </c>
      <c r="Q969" s="1">
        <v>79.407044242550299</v>
      </c>
      <c r="R969" s="1">
        <v>79.669598995411206</v>
      </c>
      <c r="S969" s="1">
        <v>59.481730551517501</v>
      </c>
      <c r="T969" t="s">
        <v>21</v>
      </c>
      <c r="U969" t="s">
        <v>1810</v>
      </c>
      <c r="V969" s="9">
        <f>D969/$C969*100</f>
        <v>15.194717951774395</v>
      </c>
      <c r="W969" s="9">
        <f>E969/$C969*100</f>
        <v>14.06549359106832</v>
      </c>
      <c r="X969" s="9">
        <f>F969/$C969*100</f>
        <v>16.171143773088559</v>
      </c>
      <c r="Y969" s="9">
        <f>G969/$C969*100</f>
        <v>26.786203080851539</v>
      </c>
      <c r="Z969" s="9">
        <f>H969/$C969*100</f>
        <v>19.77725958129837</v>
      </c>
      <c r="AA969" s="9">
        <f>I969/$C969*100</f>
        <v>7.5345051727552956</v>
      </c>
      <c r="AB969" s="9">
        <f>J969/$C969*100</f>
        <v>0.47067684916343971</v>
      </c>
      <c r="AC969" s="9">
        <f>L969/$K969*100</f>
        <v>1.3224339708162745</v>
      </c>
      <c r="AD969" s="9">
        <f>M969/$K969*100</f>
        <v>9.2159604237808672</v>
      </c>
      <c r="AE969" s="9">
        <f>N969/$K969*100</f>
        <v>6.5752206670019087</v>
      </c>
      <c r="AF969" s="9">
        <f>O969/$K969*100</f>
        <v>13.150402952293799</v>
      </c>
      <c r="AG969" s="9">
        <f>P969/$K969*100</f>
        <v>11.848507687372054</v>
      </c>
      <c r="AH969" s="9">
        <f>Q969/$K969*100</f>
        <v>21.031787311689989</v>
      </c>
      <c r="AI969" s="9">
        <f>R969/$K969*100</f>
        <v>21.101327687767668</v>
      </c>
      <c r="AJ969" s="9">
        <f>S969/$K969*100</f>
        <v>15.754359299277581</v>
      </c>
    </row>
    <row r="970" spans="1:36" x14ac:dyDescent="0.25">
      <c r="A970" t="s">
        <v>1957</v>
      </c>
      <c r="B970" t="s">
        <v>1958</v>
      </c>
      <c r="C970" s="1">
        <v>3566</v>
      </c>
      <c r="D970" s="1">
        <v>802.74525667562705</v>
      </c>
      <c r="E970" s="1">
        <v>539.54903204566006</v>
      </c>
      <c r="F970" s="1">
        <v>844.88649131023499</v>
      </c>
      <c r="G970" s="1">
        <v>717.96876039486801</v>
      </c>
      <c r="H970" s="1">
        <v>447.12248687255601</v>
      </c>
      <c r="I970" s="1">
        <v>196.98550072564899</v>
      </c>
      <c r="J970" s="1">
        <v>16.742471975404101</v>
      </c>
      <c r="K970" s="1">
        <v>2737.5723987575202</v>
      </c>
      <c r="L970">
        <v>0</v>
      </c>
      <c r="M970" s="1">
        <v>93.560872803728898</v>
      </c>
      <c r="N970" s="1">
        <v>162.45166256258599</v>
      </c>
      <c r="O970" s="1">
        <v>561.12123318186696</v>
      </c>
      <c r="P970" s="1">
        <v>610.51019999971197</v>
      </c>
      <c r="Q970" s="1">
        <v>457.95585109193598</v>
      </c>
      <c r="R970" s="1">
        <v>522.04739607295801</v>
      </c>
      <c r="S970" s="1">
        <v>329.92518304472799</v>
      </c>
      <c r="T970" t="s">
        <v>21</v>
      </c>
      <c r="U970" t="s">
        <v>1810</v>
      </c>
      <c r="V970" s="9">
        <f>D970/$C970*100</f>
        <v>22.511084034650224</v>
      </c>
      <c r="W970" s="9">
        <f>E970/$C970*100</f>
        <v>15.130371061291644</v>
      </c>
      <c r="X970" s="9">
        <f>F970/$C970*100</f>
        <v>23.692834865682418</v>
      </c>
      <c r="Y970" s="9">
        <f>G970/$C970*100</f>
        <v>20.133728558465172</v>
      </c>
      <c r="Z970" s="9">
        <f>H970/$C970*100</f>
        <v>12.53848813439585</v>
      </c>
      <c r="AA970" s="9">
        <f>I970/$C970*100</f>
        <v>5.5239904858566735</v>
      </c>
      <c r="AB970" s="9">
        <f>J970/$C970*100</f>
        <v>0.46950285965799499</v>
      </c>
      <c r="AC970" s="9">
        <f>L970/$K970*100</f>
        <v>0</v>
      </c>
      <c r="AD970" s="9">
        <f>M970/$K970*100</f>
        <v>3.4176583912883038</v>
      </c>
      <c r="AE970" s="9">
        <f>N970/$K970*100</f>
        <v>5.9341503675415712</v>
      </c>
      <c r="AF970" s="9">
        <f>O970/$K970*100</f>
        <v>20.497037208460259</v>
      </c>
      <c r="AG970" s="9">
        <f>P970/$K970*100</f>
        <v>22.301152666384251</v>
      </c>
      <c r="AH970" s="9">
        <f>Q970/$K970*100</f>
        <v>16.728538441569061</v>
      </c>
      <c r="AI970" s="9">
        <f>R970/$K970*100</f>
        <v>19.069720176529227</v>
      </c>
      <c r="AJ970" s="9">
        <f>S970/$K970*100</f>
        <v>12.05174274822717</v>
      </c>
    </row>
    <row r="971" spans="1:36" x14ac:dyDescent="0.25">
      <c r="A971" t="s">
        <v>1959</v>
      </c>
      <c r="B971" t="s">
        <v>1960</v>
      </c>
      <c r="C971" s="1">
        <v>414.00000000000102</v>
      </c>
      <c r="D971" s="1">
        <v>80.288078829545796</v>
      </c>
      <c r="E971" s="1">
        <v>56.3790931795982</v>
      </c>
      <c r="F971" s="1">
        <v>82.975360912316503</v>
      </c>
      <c r="G971" s="1">
        <v>80.7496958790761</v>
      </c>
      <c r="H971" s="1">
        <v>84.394542149627199</v>
      </c>
      <c r="I971" s="1">
        <v>26.180382990073699</v>
      </c>
      <c r="J971" s="1">
        <v>3.0328460597631199</v>
      </c>
      <c r="K971" s="1">
        <v>309.12841590578603</v>
      </c>
      <c r="L971" s="1">
        <v>19.960114015937599</v>
      </c>
      <c r="M971" s="1">
        <v>5.0734095214728301</v>
      </c>
      <c r="N971">
        <v>0</v>
      </c>
      <c r="O971" s="1">
        <v>54.257389268884197</v>
      </c>
      <c r="P971" s="1">
        <v>39.737885198051202</v>
      </c>
      <c r="Q971" s="1">
        <v>69.953738000203799</v>
      </c>
      <c r="R971" s="1">
        <v>85.464604233060598</v>
      </c>
      <c r="S971" s="1">
        <v>34.681275668175701</v>
      </c>
      <c r="T971" t="s">
        <v>21</v>
      </c>
      <c r="U971" t="s">
        <v>1810</v>
      </c>
      <c r="V971" s="9">
        <f>D971/$C971*100</f>
        <v>19.393255755928887</v>
      </c>
      <c r="W971" s="9">
        <f>E971/$C971*100</f>
        <v>13.618138449178277</v>
      </c>
      <c r="X971" s="9">
        <f>F971/$C971*100</f>
        <v>20.042357708288961</v>
      </c>
      <c r="Y971" s="9">
        <f>G971/$C971*100</f>
        <v>19.504757458713986</v>
      </c>
      <c r="Z971" s="9">
        <f>H971/$C971*100</f>
        <v>20.385155108605556</v>
      </c>
      <c r="AA971" s="9">
        <f>I971/$C971*100</f>
        <v>6.3237640072641623</v>
      </c>
      <c r="AB971" s="9">
        <f>J971/$C971*100</f>
        <v>0.73257151202007542</v>
      </c>
      <c r="AC971" s="9">
        <f>L971/$K971*100</f>
        <v>6.4569004300209345</v>
      </c>
      <c r="AD971" s="9">
        <f>M971/$K971*100</f>
        <v>1.6411980459988085</v>
      </c>
      <c r="AE971" s="9">
        <f>N971/$K971*100</f>
        <v>0</v>
      </c>
      <c r="AF971" s="9">
        <f>O971/$K971*100</f>
        <v>17.551731409066058</v>
      </c>
      <c r="AG971" s="9">
        <f>P971/$K971*100</f>
        <v>12.854814747979116</v>
      </c>
      <c r="AH971" s="9">
        <f>Q971/$K971*100</f>
        <v>22.629345734920665</v>
      </c>
      <c r="AI971" s="9">
        <f>R971/$K971*100</f>
        <v>27.646958298103495</v>
      </c>
      <c r="AJ971" s="9">
        <f>S971/$K971*100</f>
        <v>11.219051333910892</v>
      </c>
    </row>
    <row r="972" spans="1:36" x14ac:dyDescent="0.25">
      <c r="A972" t="s">
        <v>1961</v>
      </c>
      <c r="B972" t="s">
        <v>1962</v>
      </c>
      <c r="C972" s="1">
        <v>1840</v>
      </c>
      <c r="D972" s="1">
        <v>368.58099525660202</v>
      </c>
      <c r="E972" s="1">
        <v>277.53139159250202</v>
      </c>
      <c r="F972" s="1">
        <v>356.18131145093503</v>
      </c>
      <c r="G972" s="1">
        <v>448.56809355651598</v>
      </c>
      <c r="H972" s="1">
        <v>247.85987546121899</v>
      </c>
      <c r="I972" s="1">
        <v>124.135098977184</v>
      </c>
      <c r="J972" s="1">
        <v>17.143233705042999</v>
      </c>
      <c r="K972" s="1">
        <v>1493.87302659888</v>
      </c>
      <c r="L972" s="1">
        <v>9.94106164211051</v>
      </c>
      <c r="M972" s="1">
        <v>64.812754553562797</v>
      </c>
      <c r="N972" s="1">
        <v>129.10084807590701</v>
      </c>
      <c r="O972" s="1">
        <v>218.92159164412899</v>
      </c>
      <c r="P972" s="1">
        <v>284.61102500364802</v>
      </c>
      <c r="Q972" s="1">
        <v>244.80311619171999</v>
      </c>
      <c r="R972" s="1">
        <v>368.07951455064898</v>
      </c>
      <c r="S972" s="1">
        <v>173.603114937154</v>
      </c>
      <c r="T972" t="s">
        <v>21</v>
      </c>
      <c r="U972" t="s">
        <v>1810</v>
      </c>
      <c r="V972" s="9">
        <f>D972/$C972*100</f>
        <v>20.031575829163152</v>
      </c>
      <c r="W972" s="9">
        <f>E972/$C972*100</f>
        <v>15.083227803940327</v>
      </c>
      <c r="X972" s="9">
        <f>F972/$C972*100</f>
        <v>19.357679970159513</v>
      </c>
      <c r="Y972" s="9">
        <f>G972/$C972*100</f>
        <v>24.378700736767172</v>
      </c>
      <c r="Z972" s="9">
        <f>H972/$C972*100</f>
        <v>13.470645405501033</v>
      </c>
      <c r="AA972" s="9">
        <f>I972/$C972*100</f>
        <v>6.7464727704991301</v>
      </c>
      <c r="AB972" s="9">
        <f>J972/$C972*100</f>
        <v>0.93169748396972829</v>
      </c>
      <c r="AC972" s="9">
        <f>L972/$K972*100</f>
        <v>0.66545559529536813</v>
      </c>
      <c r="AD972" s="9">
        <f>M972/$K972*100</f>
        <v>4.338571846438839</v>
      </c>
      <c r="AE972" s="9">
        <f>N972/$K972*100</f>
        <v>8.6420228344193735</v>
      </c>
      <c r="AF972" s="9">
        <f>O972/$K972*100</f>
        <v>14.654631802446463</v>
      </c>
      <c r="AG972" s="9">
        <f>P972/$K972*100</f>
        <v>19.05188861007991</v>
      </c>
      <c r="AH972" s="9">
        <f>Q972/$K972*100</f>
        <v>16.387143474239334</v>
      </c>
      <c r="AI972" s="9">
        <f>R972/$K972*100</f>
        <v>24.639277100320928</v>
      </c>
      <c r="AJ972" s="9">
        <f>S972/$K972*100</f>
        <v>11.621008736759808</v>
      </c>
    </row>
    <row r="973" spans="1:36" x14ac:dyDescent="0.25">
      <c r="A973" t="s">
        <v>1963</v>
      </c>
      <c r="B973" t="s">
        <v>1964</v>
      </c>
      <c r="C973" s="1">
        <v>202</v>
      </c>
      <c r="D973" s="1">
        <v>38.429268292682899</v>
      </c>
      <c r="E973" s="1">
        <v>23.648780487804899</v>
      </c>
      <c r="F973" s="1">
        <v>34.487804878048799</v>
      </c>
      <c r="G973" s="1">
        <v>54.195121951219498</v>
      </c>
      <c r="H973" s="1">
        <v>37.443902439024399</v>
      </c>
      <c r="I973" s="1">
        <v>12.809756097560999</v>
      </c>
      <c r="J973" s="1">
        <v>0.98536585365853702</v>
      </c>
      <c r="K973" s="1">
        <v>157.65853658536599</v>
      </c>
      <c r="L973" s="1">
        <v>4.9268292682926802</v>
      </c>
      <c r="M973">
        <v>0</v>
      </c>
      <c r="N973" s="1">
        <v>24.634146341463399</v>
      </c>
      <c r="O973" s="1">
        <v>14.780487804878</v>
      </c>
      <c r="P973" s="1">
        <v>14.780487804878</v>
      </c>
      <c r="Q973" s="1">
        <v>34.487804878048799</v>
      </c>
      <c r="R973" s="1">
        <v>49.268292682926798</v>
      </c>
      <c r="S973" s="1">
        <v>14.780487804878</v>
      </c>
      <c r="T973" t="s">
        <v>21</v>
      </c>
      <c r="U973" t="s">
        <v>1810</v>
      </c>
      <c r="V973" s="9">
        <f>D973/$C973*100</f>
        <v>19.024390243902424</v>
      </c>
      <c r="W973" s="9">
        <f>E973/$C973*100</f>
        <v>11.707317073170742</v>
      </c>
      <c r="X973" s="9">
        <f>F973/$C973*100</f>
        <v>17.073170731707325</v>
      </c>
      <c r="Y973" s="9">
        <f>G973/$C973*100</f>
        <v>26.829268292682919</v>
      </c>
      <c r="Z973" s="9">
        <f>H973/$C973*100</f>
        <v>18.536585365853664</v>
      </c>
      <c r="AA973" s="9">
        <f>I973/$C973*100</f>
        <v>6.3414634146341573</v>
      </c>
      <c r="AB973" s="9">
        <f>J973/$C973*100</f>
        <v>0.48780487804878064</v>
      </c>
      <c r="AC973" s="9">
        <f>L973/$K973*100</f>
        <v>3.1249999999999956</v>
      </c>
      <c r="AD973" s="9">
        <f>M973/$K973*100</f>
        <v>0</v>
      </c>
      <c r="AE973" s="9">
        <f>N973/$K973*100</f>
        <v>15.624999999999975</v>
      </c>
      <c r="AF973" s="9">
        <f>O973/$K973*100</f>
        <v>9.3749999999999609</v>
      </c>
      <c r="AG973" s="9">
        <f>P973/$K973*100</f>
        <v>9.3749999999999609</v>
      </c>
      <c r="AH973" s="9">
        <f>Q973/$K973*100</f>
        <v>21.874999999999993</v>
      </c>
      <c r="AI973" s="9">
        <f>R973/$K973*100</f>
        <v>31.24999999999995</v>
      </c>
      <c r="AJ973" s="9">
        <f>S973/$K973*100</f>
        <v>9.3749999999999609</v>
      </c>
    </row>
    <row r="974" spans="1:36" x14ac:dyDescent="0.25">
      <c r="A974" t="s">
        <v>1965</v>
      </c>
      <c r="B974" t="s">
        <v>1966</v>
      </c>
      <c r="C974" s="1">
        <v>1410.00000000001</v>
      </c>
      <c r="D974" s="1">
        <v>297.90937637459803</v>
      </c>
      <c r="E974" s="1">
        <v>179.141991929764</v>
      </c>
      <c r="F974" s="1">
        <v>277.774150324056</v>
      </c>
      <c r="G974" s="1">
        <v>316.01927296674103</v>
      </c>
      <c r="H974" s="1">
        <v>246.56175358571301</v>
      </c>
      <c r="I974" s="1">
        <v>80.516047668810401</v>
      </c>
      <c r="J974" s="1">
        <v>12.0774071503216</v>
      </c>
      <c r="K974" s="1">
        <v>1147.32260861385</v>
      </c>
      <c r="L974" s="1">
        <v>15.0967589379019</v>
      </c>
      <c r="M974" s="1">
        <v>75.483794689509494</v>
      </c>
      <c r="N974" s="1">
        <v>100.64505958601301</v>
      </c>
      <c r="O974" s="1">
        <v>171.096601296221</v>
      </c>
      <c r="P974" s="1">
        <v>231.48363704782901</v>
      </c>
      <c r="Q974" s="1">
        <v>140.903083420418</v>
      </c>
      <c r="R974" s="1">
        <v>241.54814300643</v>
      </c>
      <c r="S974" s="1">
        <v>171.06553062952401</v>
      </c>
      <c r="T974" t="s">
        <v>21</v>
      </c>
      <c r="U974" t="s">
        <v>1810</v>
      </c>
      <c r="V974" s="9">
        <f>D974/$C974*100</f>
        <v>21.128324565574179</v>
      </c>
      <c r="W974" s="9">
        <f>E974/$C974*100</f>
        <v>12.70510581062147</v>
      </c>
      <c r="X974" s="9">
        <f>F974/$C974*100</f>
        <v>19.700294349223689</v>
      </c>
      <c r="Y974" s="9">
        <f>G974/$C974*100</f>
        <v>22.412714394804169</v>
      </c>
      <c r="Z974" s="9">
        <f>H974/$C974*100</f>
        <v>17.486649190475976</v>
      </c>
      <c r="AA974" s="9">
        <f>I974/$C974*100</f>
        <v>5.7103579906957327</v>
      </c>
      <c r="AB974" s="9">
        <f>J974/$C974*100</f>
        <v>0.8565536986043627</v>
      </c>
      <c r="AC974" s="9">
        <f>L974/$K974*100</f>
        <v>1.3158251066054742</v>
      </c>
      <c r="AD974" s="9">
        <f>M974/$K974*100</f>
        <v>6.5791255330273701</v>
      </c>
      <c r="AE974" s="9">
        <f>N974/$K974*100</f>
        <v>8.7721673773698576</v>
      </c>
      <c r="AF974" s="9">
        <f>O974/$K974*100</f>
        <v>14.912684541528662</v>
      </c>
      <c r="AG974" s="9">
        <f>P974/$K974*100</f>
        <v>20.175984967950594</v>
      </c>
      <c r="AH974" s="9">
        <f>Q974/$K974*100</f>
        <v>12.281034328317784</v>
      </c>
      <c r="AI974" s="9">
        <f>R974/$K974*100</f>
        <v>21.053201705687552</v>
      </c>
      <c r="AJ974" s="9">
        <f>S974/$K974*100</f>
        <v>14.909976439512393</v>
      </c>
    </row>
    <row r="975" spans="1:36" x14ac:dyDescent="0.25">
      <c r="A975" t="s">
        <v>1967</v>
      </c>
      <c r="B975" t="s">
        <v>1968</v>
      </c>
      <c r="C975" s="1">
        <v>412</v>
      </c>
      <c r="D975" s="1">
        <v>50.5645802976967</v>
      </c>
      <c r="E975" s="1">
        <v>57.736191899836903</v>
      </c>
      <c r="F975" s="1">
        <v>50.678965762684797</v>
      </c>
      <c r="G975" s="1">
        <v>110.301315171852</v>
      </c>
      <c r="H975" s="1">
        <v>74.139046398898699</v>
      </c>
      <c r="I975" s="1">
        <v>63.401260967004397</v>
      </c>
      <c r="J975" s="1">
        <v>5.1786395020268898</v>
      </c>
      <c r="K975" s="1">
        <v>365.95522925553797</v>
      </c>
      <c r="L975" s="1">
        <v>5.2689256996633702</v>
      </c>
      <c r="M975" s="1">
        <v>9.2407465305176792</v>
      </c>
      <c r="N975" s="1">
        <v>15.8067770989901</v>
      </c>
      <c r="O975" s="1">
        <v>23.9382850099588</v>
      </c>
      <c r="P975" s="1">
        <v>39.095698962694897</v>
      </c>
      <c r="Q975" s="1">
        <v>61.9811227369932</v>
      </c>
      <c r="R975" s="1">
        <v>177.02180473593</v>
      </c>
      <c r="S975" s="1">
        <v>33.601868480789797</v>
      </c>
      <c r="T975" t="s">
        <v>21</v>
      </c>
      <c r="U975" t="s">
        <v>1810</v>
      </c>
      <c r="V975" s="9">
        <f>D975/$C975*100</f>
        <v>12.272956382936092</v>
      </c>
      <c r="W975" s="9">
        <f>E975/$C975*100</f>
        <v>14.013638810640025</v>
      </c>
      <c r="X975" s="9">
        <f>F975/$C975*100</f>
        <v>12.300719845311844</v>
      </c>
      <c r="Y975" s="9">
        <f>G975/$C975*100</f>
        <v>26.772163876663107</v>
      </c>
      <c r="Z975" s="9">
        <f>H975/$C975*100</f>
        <v>17.994914174489978</v>
      </c>
      <c r="AA975" s="9">
        <f>I975/$C975*100</f>
        <v>15.388655574515631</v>
      </c>
      <c r="AB975" s="9">
        <f>J975/$C975*100</f>
        <v>1.2569513354434199</v>
      </c>
      <c r="AC975" s="9">
        <f>L975/$K975*100</f>
        <v>1.4397733051613815</v>
      </c>
      <c r="AD975" s="9">
        <f>M975/$K975*100</f>
        <v>2.5251030158295897</v>
      </c>
      <c r="AE975" s="9">
        <f>N975/$K975*100</f>
        <v>4.319319915484142</v>
      </c>
      <c r="AF975" s="9">
        <f>O975/$K975*100</f>
        <v>6.5413151927508757</v>
      </c>
      <c r="AG975" s="9">
        <f>P975/$K975*100</f>
        <v>10.683191777919721</v>
      </c>
      <c r="AH975" s="9">
        <f>Q975/$K975*100</f>
        <v>16.936804773382054</v>
      </c>
      <c r="AI975" s="9">
        <f>R975/$K975*100</f>
        <v>48.372530458451195</v>
      </c>
      <c r="AJ975" s="9">
        <f>S975/$K975*100</f>
        <v>9.1819615610210068</v>
      </c>
    </row>
    <row r="976" spans="1:36" x14ac:dyDescent="0.25">
      <c r="A976" t="s">
        <v>1969</v>
      </c>
      <c r="B976" t="s">
        <v>1970</v>
      </c>
      <c r="C976" s="1">
        <v>1780</v>
      </c>
      <c r="D976" s="1">
        <v>355.562338843286</v>
      </c>
      <c r="E976" s="1">
        <v>283.85691452419297</v>
      </c>
      <c r="F976" s="1">
        <v>368.50599620065202</v>
      </c>
      <c r="G976" s="1">
        <v>325.67962366922501</v>
      </c>
      <c r="H976" s="1">
        <v>244.07456659734501</v>
      </c>
      <c r="I976" s="1">
        <v>164.86993811214401</v>
      </c>
      <c r="J976" s="1">
        <v>37.450622053155698</v>
      </c>
      <c r="K976" s="1">
        <v>1437.4159740693401</v>
      </c>
      <c r="L976">
        <v>0</v>
      </c>
      <c r="M976" s="1">
        <v>54.797171440404497</v>
      </c>
      <c r="N976" s="1">
        <v>64.737539873087499</v>
      </c>
      <c r="O976" s="1">
        <v>273.88959177075498</v>
      </c>
      <c r="P976" s="1">
        <v>273.90884485700798</v>
      </c>
      <c r="Q976" s="1">
        <v>204.17224113819901</v>
      </c>
      <c r="R976" s="1">
        <v>406.55664068689799</v>
      </c>
      <c r="S976" s="1">
        <v>159.35394430298501</v>
      </c>
      <c r="T976" t="s">
        <v>21</v>
      </c>
      <c r="U976" t="s">
        <v>1810</v>
      </c>
      <c r="V976" s="9">
        <f>D976/$C976*100</f>
        <v>19.975412294566631</v>
      </c>
      <c r="W976" s="9">
        <f>E976/$C976*100</f>
        <v>15.94701766989848</v>
      </c>
      <c r="X976" s="9">
        <f>F976/$C976*100</f>
        <v>20.702584056216406</v>
      </c>
      <c r="Y976" s="9">
        <f>G976/$C976*100</f>
        <v>18.296608071304775</v>
      </c>
      <c r="Z976" s="9">
        <f>H976/$C976*100</f>
        <v>13.712054303221629</v>
      </c>
      <c r="AA976" s="9">
        <f>I976/$C976*100</f>
        <v>9.2623560737159565</v>
      </c>
      <c r="AB976" s="9">
        <f>J976/$C976*100</f>
        <v>2.103967531076163</v>
      </c>
      <c r="AC976" s="9">
        <f>L976/$K976*100</f>
        <v>0</v>
      </c>
      <c r="AD976" s="9">
        <f>M976/$K976*100</f>
        <v>3.8121999775244677</v>
      </c>
      <c r="AE976" s="9">
        <f>N976/$K976*100</f>
        <v>4.5037442912099293</v>
      </c>
      <c r="AF976" s="9">
        <f>O976/$K976*100</f>
        <v>19.054302770503558</v>
      </c>
      <c r="AG976" s="9">
        <f>P976/$K976*100</f>
        <v>19.05564219392728</v>
      </c>
      <c r="AH976" s="9">
        <f>Q976/$K976*100</f>
        <v>14.204116610739007</v>
      </c>
      <c r="AI976" s="9">
        <f>R976/$K976*100</f>
        <v>28.283854362347999</v>
      </c>
      <c r="AJ976" s="9">
        <f>S976/$K976*100</f>
        <v>11.086139793747545</v>
      </c>
    </row>
    <row r="977" spans="1:36" x14ac:dyDescent="0.25">
      <c r="A977" t="s">
        <v>1971</v>
      </c>
      <c r="B977" t="s">
        <v>1972</v>
      </c>
      <c r="C977" s="1">
        <v>501</v>
      </c>
      <c r="D977" s="1">
        <v>91.260223048327205</v>
      </c>
      <c r="E977" s="1">
        <v>88.466542750929406</v>
      </c>
      <c r="F977" s="1">
        <v>84.741635687732398</v>
      </c>
      <c r="G977" s="1">
        <v>118.265799256506</v>
      </c>
      <c r="H977" s="1">
        <v>77.291821561338296</v>
      </c>
      <c r="I977" s="1">
        <v>35.386617100371801</v>
      </c>
      <c r="J977" s="1">
        <v>5.5873605947955403</v>
      </c>
      <c r="K977" s="1">
        <v>405.08364312267599</v>
      </c>
      <c r="L977" s="1">
        <v>13.9684014869888</v>
      </c>
      <c r="M977" s="1">
        <v>32.592936802974002</v>
      </c>
      <c r="N977" s="1">
        <v>4.6561338289962801</v>
      </c>
      <c r="O977" s="1">
        <v>46.561338289962798</v>
      </c>
      <c r="P977" s="1">
        <v>97.778810408921899</v>
      </c>
      <c r="Q977" s="1">
        <v>69.842007434944193</v>
      </c>
      <c r="R977" s="1">
        <v>93.122676579925596</v>
      </c>
      <c r="S977" s="1">
        <v>46.561338289962798</v>
      </c>
      <c r="T977" t="s">
        <v>21</v>
      </c>
      <c r="U977" t="s">
        <v>1810</v>
      </c>
      <c r="V977" s="9">
        <f>D977/$C977*100</f>
        <v>18.215613382899644</v>
      </c>
      <c r="W977" s="9">
        <f>E977/$C977*100</f>
        <v>17.657992565055768</v>
      </c>
      <c r="X977" s="9">
        <f>F977/$C977*100</f>
        <v>16.914498141263952</v>
      </c>
      <c r="Y977" s="9">
        <f>G977/$C977*100</f>
        <v>23.60594795539042</v>
      </c>
      <c r="Z977" s="9">
        <f>H977/$C977*100</f>
        <v>15.4275092936803</v>
      </c>
      <c r="AA977" s="9">
        <f>I977/$C977*100</f>
        <v>7.0631970260223147</v>
      </c>
      <c r="AB977" s="9">
        <f>J977/$C977*100</f>
        <v>1.1152416356877326</v>
      </c>
      <c r="AC977" s="9">
        <f>L977/$K977*100</f>
        <v>3.4482758620689586</v>
      </c>
      <c r="AD977" s="9">
        <f>M977/$K977*100</f>
        <v>8.045977011494271</v>
      </c>
      <c r="AE977" s="9">
        <f>N977/$K977*100</f>
        <v>1.1494252873563229</v>
      </c>
      <c r="AF977" s="9">
        <f>O977/$K977*100</f>
        <v>11.494252873563228</v>
      </c>
      <c r="AG977" s="9">
        <f>P977/$K977*100</f>
        <v>24.137931034482783</v>
      </c>
      <c r="AH977" s="9">
        <f>Q977/$K977*100</f>
        <v>17.241379310344843</v>
      </c>
      <c r="AI977" s="9">
        <f>R977/$K977*100</f>
        <v>22.988505747126457</v>
      </c>
      <c r="AJ977" s="9">
        <f>S977/$K977*100</f>
        <v>11.494252873563228</v>
      </c>
    </row>
    <row r="978" spans="1:36" x14ac:dyDescent="0.25">
      <c r="A978" t="s">
        <v>1973</v>
      </c>
      <c r="B978" t="s">
        <v>1974</v>
      </c>
      <c r="C978" s="1">
        <v>806.99999999999898</v>
      </c>
      <c r="D978" s="1">
        <v>135.91275151021401</v>
      </c>
      <c r="E978" s="1">
        <v>117.816129708804</v>
      </c>
      <c r="F978" s="1">
        <v>147.86620454202099</v>
      </c>
      <c r="G978" s="1">
        <v>223.15228118564301</v>
      </c>
      <c r="H978" s="1">
        <v>141.44858676035901</v>
      </c>
      <c r="I978" s="1">
        <v>37.724823278894903</v>
      </c>
      <c r="J978" s="1">
        <v>3.07922301406294</v>
      </c>
      <c r="K978" s="1">
        <v>721.14522911982203</v>
      </c>
      <c r="L978" s="1">
        <v>15.1326780609146</v>
      </c>
      <c r="M978" s="1">
        <v>19.5723280977518</v>
      </c>
      <c r="N978" s="1">
        <v>39.257382622867802</v>
      </c>
      <c r="O978" s="1">
        <v>152.949078764577</v>
      </c>
      <c r="P978" s="1">
        <v>163.88756752991</v>
      </c>
      <c r="Q978" s="1">
        <v>99.619683793976506</v>
      </c>
      <c r="R978" s="1">
        <v>157.58919249466501</v>
      </c>
      <c r="S978" s="1">
        <v>73.137317755160097</v>
      </c>
      <c r="T978" t="s">
        <v>21</v>
      </c>
      <c r="U978" t="s">
        <v>1810</v>
      </c>
      <c r="V978" s="9">
        <f>D978/$C978*100</f>
        <v>16.841728811674621</v>
      </c>
      <c r="W978" s="9">
        <f>E978/$C978*100</f>
        <v>14.599272578538308</v>
      </c>
      <c r="X978" s="9">
        <f>F978/$C978*100</f>
        <v>18.322949757375611</v>
      </c>
      <c r="Y978" s="9">
        <f>G978/$C978*100</f>
        <v>27.652079452991735</v>
      </c>
      <c r="Z978" s="9">
        <f>H978/$C978*100</f>
        <v>17.527705918260121</v>
      </c>
      <c r="AA978" s="9">
        <f>I978/$C978*100</f>
        <v>4.6746992910650498</v>
      </c>
      <c r="AB978" s="9">
        <f>J978/$C978*100</f>
        <v>0.38156419009454073</v>
      </c>
      <c r="AC978" s="9">
        <f>L978/$K978*100</f>
        <v>2.0984230984075785</v>
      </c>
      <c r="AD978" s="9">
        <f>M978/$K978*100</f>
        <v>2.7140619264222789</v>
      </c>
      <c r="AE978" s="9">
        <f>N978/$K978*100</f>
        <v>5.4437554375534782</v>
      </c>
      <c r="AF978" s="9">
        <f>O978/$K978*100</f>
        <v>21.209192349681857</v>
      </c>
      <c r="AG978" s="9">
        <f>P978/$K978*100</f>
        <v>22.726014249576242</v>
      </c>
      <c r="AH978" s="9">
        <f>Q978/$K978*100</f>
        <v>13.814094550076289</v>
      </c>
      <c r="AI978" s="9">
        <f>R978/$K978*100</f>
        <v>21.852629141983932</v>
      </c>
      <c r="AJ978" s="9">
        <f>S978/$K978*100</f>
        <v>10.141829246298453</v>
      </c>
    </row>
    <row r="979" spans="1:36" x14ac:dyDescent="0.25">
      <c r="A979" t="s">
        <v>1975</v>
      </c>
      <c r="B979" t="s">
        <v>1976</v>
      </c>
      <c r="C979" s="1">
        <v>493.99999999999898</v>
      </c>
      <c r="D979" s="1">
        <v>123.447421744553</v>
      </c>
      <c r="E979" s="1">
        <v>75.027138950409906</v>
      </c>
      <c r="F979" s="1">
        <v>96.196772784805603</v>
      </c>
      <c r="G979" s="1">
        <v>85.904229101164105</v>
      </c>
      <c r="H979" s="1">
        <v>75.615222172315498</v>
      </c>
      <c r="I979" s="1">
        <v>28.875251304549298</v>
      </c>
      <c r="J979" s="1">
        <v>8.9339639422017694</v>
      </c>
      <c r="K979" s="1">
        <v>369.57620874016698</v>
      </c>
      <c r="L979" s="1">
        <v>9.9477421733534399</v>
      </c>
      <c r="M979" s="1">
        <v>14.9788290988261</v>
      </c>
      <c r="N979" s="1">
        <v>29.9194900828331</v>
      </c>
      <c r="O979" s="1">
        <v>45.031253171462403</v>
      </c>
      <c r="P979" s="1">
        <v>84.955447627841295</v>
      </c>
      <c r="Q979" s="1">
        <v>65.060108059371004</v>
      </c>
      <c r="R979" s="1">
        <v>84.631745730808305</v>
      </c>
      <c r="S979" s="1">
        <v>35.051592795671198</v>
      </c>
      <c r="T979" t="s">
        <v>21</v>
      </c>
      <c r="U979" t="s">
        <v>1810</v>
      </c>
      <c r="V979" s="9">
        <f>D979/$C979*100</f>
        <v>24.989356628452075</v>
      </c>
      <c r="W979" s="9">
        <f>E979/$C979*100</f>
        <v>15.187679949475722</v>
      </c>
      <c r="X979" s="9">
        <f>F979/$C979*100</f>
        <v>19.473030928098339</v>
      </c>
      <c r="Y979" s="9">
        <f>G979/$C979*100</f>
        <v>17.389520060964429</v>
      </c>
      <c r="Z979" s="9">
        <f>H979/$C979*100</f>
        <v>15.306725136096286</v>
      </c>
      <c r="AA979" s="9">
        <f>I979/$C979*100</f>
        <v>5.8451925717711255</v>
      </c>
      <c r="AB979" s="9">
        <f>J979/$C979*100</f>
        <v>1.8084947251420624</v>
      </c>
      <c r="AC979" s="9">
        <f>L979/$K979*100</f>
        <v>2.6916619463314171</v>
      </c>
      <c r="AD979" s="9">
        <f>M979/$K979*100</f>
        <v>4.052974391908724</v>
      </c>
      <c r="AE979" s="9">
        <f>N979/$K979*100</f>
        <v>8.0956212481383503</v>
      </c>
      <c r="AF979" s="9">
        <f>O979/$K979*100</f>
        <v>12.184564943984782</v>
      </c>
      <c r="AG979" s="9">
        <f>P979/$K979*100</f>
        <v>22.987260981285132</v>
      </c>
      <c r="AH979" s="9">
        <f>Q979/$K979*100</f>
        <v>17.603976262744755</v>
      </c>
      <c r="AI979" s="9">
        <f>R979/$K979*100</f>
        <v>22.899673661166112</v>
      </c>
      <c r="AJ979" s="9">
        <f>S979/$K979*100</f>
        <v>9.4842665644406932</v>
      </c>
    </row>
    <row r="980" spans="1:36" x14ac:dyDescent="0.25">
      <c r="A980" t="s">
        <v>1977</v>
      </c>
      <c r="B980" t="s">
        <v>1978</v>
      </c>
      <c r="C980" s="1">
        <v>255</v>
      </c>
      <c r="D980" s="1">
        <v>55.312269082512103</v>
      </c>
      <c r="E980" s="1">
        <v>27.656134541256101</v>
      </c>
      <c r="F980" s="1">
        <v>38.872430066480902</v>
      </c>
      <c r="G980" s="1">
        <v>49.166461406677399</v>
      </c>
      <c r="H980" s="1">
        <v>45.069256289454302</v>
      </c>
      <c r="I980" s="1">
        <v>36.874846055008099</v>
      </c>
      <c r="J980" s="1">
        <v>2.0486025586115599</v>
      </c>
      <c r="K980" s="1">
        <v>204.86025586115599</v>
      </c>
      <c r="L980" s="1">
        <v>30.7290383791733</v>
      </c>
      <c r="M980" s="1">
        <v>5.1215063965288898</v>
      </c>
      <c r="N980" s="1">
        <v>10.243012793057799</v>
      </c>
      <c r="O980" s="1">
        <v>10.243012793057799</v>
      </c>
      <c r="P980" s="1">
        <v>20.486025586115598</v>
      </c>
      <c r="Q980" s="1">
        <v>25.607531982644399</v>
      </c>
      <c r="R980" s="1">
        <v>81.944102344462195</v>
      </c>
      <c r="S980" s="1">
        <v>20.486025586115598</v>
      </c>
      <c r="T980" t="s">
        <v>21</v>
      </c>
      <c r="U980" t="s">
        <v>1810</v>
      </c>
      <c r="V980" s="9">
        <f>D980/$C980*100</f>
        <v>21.691085914710627</v>
      </c>
      <c r="W980" s="9">
        <f>E980/$C980*100</f>
        <v>10.845542957355333</v>
      </c>
      <c r="X980" s="9">
        <f>F980/$C980*100</f>
        <v>15.244090222149373</v>
      </c>
      <c r="Y980" s="9">
        <f>G980/$C980*100</f>
        <v>19.280965257520549</v>
      </c>
      <c r="Z980" s="9">
        <f>H980/$C980*100</f>
        <v>17.674218152727178</v>
      </c>
      <c r="AA980" s="9">
        <f>I980/$C980*100</f>
        <v>14.46072394314043</v>
      </c>
      <c r="AB980" s="9">
        <f>J980/$C980*100</f>
        <v>0.80337355239669017</v>
      </c>
      <c r="AC980" s="9">
        <f>L980/$K980*100</f>
        <v>14.999999999999952</v>
      </c>
      <c r="AD980" s="9">
        <f>M980/$K980*100</f>
        <v>2.4999999999999951</v>
      </c>
      <c r="AE980" s="9">
        <f>N980/$K980*100</f>
        <v>5</v>
      </c>
      <c r="AF980" s="9">
        <f>O980/$K980*100</f>
        <v>5</v>
      </c>
      <c r="AG980" s="9">
        <f>P980/$K980*100</f>
        <v>10</v>
      </c>
      <c r="AH980" s="9">
        <f>Q980/$K980*100</f>
        <v>12.499999999999952</v>
      </c>
      <c r="AI980" s="9">
        <f>R980/$K980*100</f>
        <v>39.999999999999901</v>
      </c>
      <c r="AJ980" s="9">
        <f>S980/$K980*100</f>
        <v>10</v>
      </c>
    </row>
    <row r="981" spans="1:36" x14ac:dyDescent="0.25">
      <c r="A981" t="s">
        <v>1979</v>
      </c>
      <c r="B981" t="s">
        <v>1980</v>
      </c>
      <c r="C981" s="1">
        <v>112</v>
      </c>
      <c r="D981" s="1">
        <v>22</v>
      </c>
      <c r="E981" s="1">
        <v>14</v>
      </c>
      <c r="F981" s="1">
        <v>22</v>
      </c>
      <c r="G981" s="1">
        <v>25</v>
      </c>
      <c r="H981" s="1">
        <v>20</v>
      </c>
      <c r="I981" s="1">
        <v>8</v>
      </c>
      <c r="J981" s="1">
        <v>1</v>
      </c>
      <c r="K981" s="1">
        <v>85</v>
      </c>
      <c r="L981">
        <v>0</v>
      </c>
      <c r="M981" s="1">
        <v>10</v>
      </c>
      <c r="N981" s="1">
        <v>10</v>
      </c>
      <c r="O981" s="1">
        <v>15</v>
      </c>
      <c r="P981" s="1">
        <v>5</v>
      </c>
      <c r="Q981" s="1">
        <v>10</v>
      </c>
      <c r="R981" s="1">
        <v>30</v>
      </c>
      <c r="S981" s="1">
        <v>5</v>
      </c>
      <c r="T981" t="s">
        <v>21</v>
      </c>
      <c r="U981" t="s">
        <v>1810</v>
      </c>
      <c r="V981" s="9">
        <f>D981/$C981*100</f>
        <v>19.642857142857142</v>
      </c>
      <c r="W981" s="9">
        <f>E981/$C981*100</f>
        <v>12.5</v>
      </c>
      <c r="X981" s="9">
        <f>F981/$C981*100</f>
        <v>19.642857142857142</v>
      </c>
      <c r="Y981" s="9">
        <f>G981/$C981*100</f>
        <v>22.321428571428573</v>
      </c>
      <c r="Z981" s="9">
        <f>H981/$C981*100</f>
        <v>17.857142857142858</v>
      </c>
      <c r="AA981" s="9">
        <f>I981/$C981*100</f>
        <v>7.1428571428571423</v>
      </c>
      <c r="AB981" s="9">
        <f>J981/$C981*100</f>
        <v>0.89285714285714279</v>
      </c>
      <c r="AC981" s="9">
        <f>L981/$K981*100</f>
        <v>0</v>
      </c>
      <c r="AD981" s="9">
        <f>M981/$K981*100</f>
        <v>11.76470588235294</v>
      </c>
      <c r="AE981" s="9">
        <f>N981/$K981*100</f>
        <v>11.76470588235294</v>
      </c>
      <c r="AF981" s="9">
        <f>O981/$K981*100</f>
        <v>17.647058823529413</v>
      </c>
      <c r="AG981" s="9">
        <f>P981/$K981*100</f>
        <v>5.8823529411764701</v>
      </c>
      <c r="AH981" s="9">
        <f>Q981/$K981*100</f>
        <v>11.76470588235294</v>
      </c>
      <c r="AI981" s="9">
        <f>R981/$K981*100</f>
        <v>35.294117647058826</v>
      </c>
      <c r="AJ981" s="9">
        <f>S981/$K981*100</f>
        <v>5.8823529411764701</v>
      </c>
    </row>
    <row r="982" spans="1:36" x14ac:dyDescent="0.25">
      <c r="A982" t="s">
        <v>1981</v>
      </c>
      <c r="B982" t="s">
        <v>1982</v>
      </c>
      <c r="C982" s="1">
        <v>672</v>
      </c>
      <c r="D982" s="1">
        <v>84</v>
      </c>
      <c r="E982" s="1">
        <v>71</v>
      </c>
      <c r="F982" s="1">
        <v>100</v>
      </c>
      <c r="G982" s="1">
        <v>157</v>
      </c>
      <c r="H982" s="1">
        <v>179</v>
      </c>
      <c r="I982" s="1">
        <v>72</v>
      </c>
      <c r="J982" s="1">
        <v>9</v>
      </c>
      <c r="K982" s="1">
        <v>585</v>
      </c>
      <c r="L982" s="1">
        <v>25</v>
      </c>
      <c r="M982" s="1">
        <v>10</v>
      </c>
      <c r="N982" s="1">
        <v>10</v>
      </c>
      <c r="O982" s="1">
        <v>85</v>
      </c>
      <c r="P982" s="1">
        <v>105</v>
      </c>
      <c r="Q982" s="1">
        <v>110</v>
      </c>
      <c r="R982" s="1">
        <v>200</v>
      </c>
      <c r="S982" s="1">
        <v>40</v>
      </c>
      <c r="T982" t="s">
        <v>21</v>
      </c>
      <c r="U982" t="s">
        <v>1810</v>
      </c>
      <c r="V982" s="9">
        <f>D982/$C982*100</f>
        <v>12.5</v>
      </c>
      <c r="W982" s="9">
        <f>E982/$C982*100</f>
        <v>10.56547619047619</v>
      </c>
      <c r="X982" s="9">
        <f>F982/$C982*100</f>
        <v>14.880952380952381</v>
      </c>
      <c r="Y982" s="9">
        <f>G982/$C982*100</f>
        <v>23.363095238095237</v>
      </c>
      <c r="Z982" s="9">
        <f>H982/$C982*100</f>
        <v>26.636904761904763</v>
      </c>
      <c r="AA982" s="9">
        <f>I982/$C982*100</f>
        <v>10.714285714285714</v>
      </c>
      <c r="AB982" s="9">
        <f>J982/$C982*100</f>
        <v>1.3392857142857142</v>
      </c>
      <c r="AC982" s="9">
        <f>L982/$K982*100</f>
        <v>4.2735042735042734</v>
      </c>
      <c r="AD982" s="9">
        <f>M982/$K982*100</f>
        <v>1.7094017094017095</v>
      </c>
      <c r="AE982" s="9">
        <f>N982/$K982*100</f>
        <v>1.7094017094017095</v>
      </c>
      <c r="AF982" s="9">
        <f>O982/$K982*100</f>
        <v>14.529914529914532</v>
      </c>
      <c r="AG982" s="9">
        <f>P982/$K982*100</f>
        <v>17.948717948717949</v>
      </c>
      <c r="AH982" s="9">
        <f>Q982/$K982*100</f>
        <v>18.803418803418804</v>
      </c>
      <c r="AI982" s="9">
        <f>R982/$K982*100</f>
        <v>34.188034188034187</v>
      </c>
      <c r="AJ982" s="9">
        <f>S982/$K982*100</f>
        <v>6.8376068376068382</v>
      </c>
    </row>
    <row r="983" spans="1:36" x14ac:dyDescent="0.25">
      <c r="A983" t="s">
        <v>1983</v>
      </c>
      <c r="B983" t="s">
        <v>1984</v>
      </c>
      <c r="C983" s="1">
        <v>99</v>
      </c>
      <c r="D983" s="1">
        <v>9.9908256880733894</v>
      </c>
      <c r="E983" s="1">
        <v>8.1743119266054993</v>
      </c>
      <c r="F983" s="1">
        <v>13.6238532110092</v>
      </c>
      <c r="G983" s="1">
        <v>22.706422018348601</v>
      </c>
      <c r="H983" s="1">
        <v>28.155963302752301</v>
      </c>
      <c r="I983" s="1">
        <v>12.715596330275201</v>
      </c>
      <c r="J983" s="1">
        <v>3.6330275229357798</v>
      </c>
      <c r="K983" s="1">
        <v>81.743119266055004</v>
      </c>
      <c r="L983" s="1">
        <v>4.54128440366972</v>
      </c>
      <c r="M983" s="1">
        <v>9.0825688073394399</v>
      </c>
      <c r="N983">
        <v>0</v>
      </c>
      <c r="O983" s="1">
        <v>4.54128440366972</v>
      </c>
      <c r="P983">
        <v>0</v>
      </c>
      <c r="Q983" s="1">
        <v>9.0825688073394399</v>
      </c>
      <c r="R983" s="1">
        <v>45.412844036697201</v>
      </c>
      <c r="S983" s="1">
        <v>9.0825688073394399</v>
      </c>
      <c r="T983" t="s">
        <v>21</v>
      </c>
      <c r="U983" t="s">
        <v>1810</v>
      </c>
      <c r="V983" s="9">
        <f>D983/$C983*100</f>
        <v>10.09174311926605</v>
      </c>
      <c r="W983" s="9">
        <f>E983/$C983*100</f>
        <v>8.2568807339449499</v>
      </c>
      <c r="X983" s="9">
        <f>F983/$C983*100</f>
        <v>13.761467889908282</v>
      </c>
      <c r="Y983" s="9">
        <f>G983/$C983*100</f>
        <v>22.935779816513737</v>
      </c>
      <c r="Z983" s="9">
        <f>H983/$C983*100</f>
        <v>28.440366972477072</v>
      </c>
      <c r="AA983" s="9">
        <f>I983/$C983*100</f>
        <v>12.844036697247677</v>
      </c>
      <c r="AB983" s="9">
        <f>J983/$C983*100</f>
        <v>3.669724770642202</v>
      </c>
      <c r="AC983" s="9">
        <f>L983/$K983*100</f>
        <v>5.5555555555555527</v>
      </c>
      <c r="AD983" s="9">
        <f>M983/$K983*100</f>
        <v>11.111111111111105</v>
      </c>
      <c r="AE983" s="9">
        <f>N983/$K983*100</f>
        <v>0</v>
      </c>
      <c r="AF983" s="9">
        <f>O983/$K983*100</f>
        <v>5.5555555555555527</v>
      </c>
      <c r="AG983" s="9">
        <f>P983/$K983*100</f>
        <v>0</v>
      </c>
      <c r="AH983" s="9">
        <f>Q983/$K983*100</f>
        <v>11.111111111111105</v>
      </c>
      <c r="AI983" s="9">
        <f>R983/$K983*100</f>
        <v>55.555555555555522</v>
      </c>
      <c r="AJ983" s="9">
        <f>S983/$K983*100</f>
        <v>11.111111111111105</v>
      </c>
    </row>
    <row r="984" spans="1:36" x14ac:dyDescent="0.25">
      <c r="A984" t="s">
        <v>1985</v>
      </c>
      <c r="B984" t="s">
        <v>1986</v>
      </c>
      <c r="C984" s="1">
        <v>2294</v>
      </c>
      <c r="D984" s="1">
        <v>421.05564860624997</v>
      </c>
      <c r="E984" s="1">
        <v>305.03237329210998</v>
      </c>
      <c r="F984" s="1">
        <v>401.49624792884299</v>
      </c>
      <c r="G984" s="1">
        <v>456.244178582948</v>
      </c>
      <c r="H984" s="1">
        <v>490.386920818563</v>
      </c>
      <c r="I984" s="1">
        <v>203.17868089078999</v>
      </c>
      <c r="J984" s="1">
        <v>16.605949880497199</v>
      </c>
      <c r="K984" s="1">
        <v>1929.62291938568</v>
      </c>
      <c r="L984">
        <v>0</v>
      </c>
      <c r="M984" s="1">
        <v>78.145646496457402</v>
      </c>
      <c r="N984" s="1">
        <v>107.450263932629</v>
      </c>
      <c r="O984" s="1">
        <v>263.74155692554399</v>
      </c>
      <c r="P984" s="1">
        <v>371.191820858173</v>
      </c>
      <c r="Q984" s="1">
        <v>273.50976273760102</v>
      </c>
      <c r="R984" s="1">
        <v>669.12209812591698</v>
      </c>
      <c r="S984" s="1">
        <v>166.46177030936099</v>
      </c>
      <c r="T984" t="s">
        <v>21</v>
      </c>
      <c r="U984" t="s">
        <v>1810</v>
      </c>
      <c r="V984" s="9">
        <f>D984/$C984*100</f>
        <v>18.354649023812115</v>
      </c>
      <c r="W984" s="9">
        <f>E984/$C984*100</f>
        <v>13.296964834006539</v>
      </c>
      <c r="X984" s="9">
        <f>F984/$C984*100</f>
        <v>17.502016038746426</v>
      </c>
      <c r="Y984" s="9">
        <f>G984/$C984*100</f>
        <v>19.888586686266262</v>
      </c>
      <c r="Z984" s="9">
        <f>H984/$C984*100</f>
        <v>21.376936391393329</v>
      </c>
      <c r="AA984" s="9">
        <f>I984/$C984*100</f>
        <v>8.8569608060501306</v>
      </c>
      <c r="AB984" s="9">
        <f>J984/$C984*100</f>
        <v>0.72388621972524847</v>
      </c>
      <c r="AC984" s="9">
        <f>L984/$K984*100</f>
        <v>0</v>
      </c>
      <c r="AD984" s="9">
        <f>M984/$K984*100</f>
        <v>4.049788469621622</v>
      </c>
      <c r="AE984" s="9">
        <f>N984/$K984*100</f>
        <v>5.5684591457297348</v>
      </c>
      <c r="AF984" s="9">
        <f>O984/$K984*100</f>
        <v>13.668036084972989</v>
      </c>
      <c r="AG984" s="9">
        <f>P984/$K984*100</f>
        <v>19.236495230702726</v>
      </c>
      <c r="AH984" s="9">
        <f>Q984/$K984*100</f>
        <v>14.174259643675684</v>
      </c>
      <c r="AI984" s="9">
        <f>R984/$K984*100</f>
        <v>34.676313771135163</v>
      </c>
      <c r="AJ984" s="9">
        <f>S984/$K984*100</f>
        <v>8.6266476541622037</v>
      </c>
    </row>
    <row r="985" spans="1:36" x14ac:dyDescent="0.25">
      <c r="A985" t="s">
        <v>1987</v>
      </c>
      <c r="B985" t="s">
        <v>1988</v>
      </c>
      <c r="C985" s="1">
        <v>690.99999999999898</v>
      </c>
      <c r="D985" s="1">
        <v>172.419826344619</v>
      </c>
      <c r="E985" s="1">
        <v>104.934853834446</v>
      </c>
      <c r="F985" s="1">
        <v>148.22399240134399</v>
      </c>
      <c r="G985" s="1">
        <v>144.74488122872799</v>
      </c>
      <c r="H985" s="1">
        <v>82.714284886049896</v>
      </c>
      <c r="I985" s="1">
        <v>35.924723565527003</v>
      </c>
      <c r="J985" s="1">
        <v>2.0374377392847598</v>
      </c>
      <c r="K985" s="1">
        <v>509.26166370455798</v>
      </c>
      <c r="L985" s="1">
        <v>5.0935943482119201</v>
      </c>
      <c r="M985" s="1">
        <v>10.187188696423799</v>
      </c>
      <c r="N985" s="1">
        <v>44.429141930445901</v>
      </c>
      <c r="O985" s="1">
        <v>133.88327030394501</v>
      </c>
      <c r="P985" s="1">
        <v>94.550249288636095</v>
      </c>
      <c r="Q985" s="1">
        <v>79.522514887873598</v>
      </c>
      <c r="R985" s="1">
        <v>107.459228709296</v>
      </c>
      <c r="S985" s="1">
        <v>34.136475539726597</v>
      </c>
      <c r="T985" t="s">
        <v>21</v>
      </c>
      <c r="U985" t="s">
        <v>1810</v>
      </c>
      <c r="V985" s="9">
        <f>D985/$C985*100</f>
        <v>24.952217994879778</v>
      </c>
      <c r="W985" s="9">
        <f>E985/$C985*100</f>
        <v>15.185941220614493</v>
      </c>
      <c r="X985" s="9">
        <f>F985/$C985*100</f>
        <v>21.45065013044055</v>
      </c>
      <c r="Y985" s="9">
        <f>G985/$C985*100</f>
        <v>20.947160814577163</v>
      </c>
      <c r="Z985" s="9">
        <f>H985/$C985*100</f>
        <v>11.970229361222868</v>
      </c>
      <c r="AA985" s="9">
        <f>I985/$C985*100</f>
        <v>5.1989469704091258</v>
      </c>
      <c r="AB985" s="9">
        <f>J985/$C985*100</f>
        <v>0.29485350785597148</v>
      </c>
      <c r="AC985" s="9">
        <f>L985/$K985*100</f>
        <v>1.0001919860134825</v>
      </c>
      <c r="AD985" s="9">
        <f>M985/$K985*100</f>
        <v>2.0003839720269569</v>
      </c>
      <c r="AE985" s="9">
        <f>N985/$K985*100</f>
        <v>8.7242266789241238</v>
      </c>
      <c r="AF985" s="9">
        <f>O985/$K985*100</f>
        <v>26.28968167955713</v>
      </c>
      <c r="AG985" s="9">
        <f>P985/$K985*100</f>
        <v>18.566143110172984</v>
      </c>
      <c r="AH985" s="9">
        <f>Q985/$K985*100</f>
        <v>15.61525646941444</v>
      </c>
      <c r="AI985" s="9">
        <f>R985/$K985*100</f>
        <v>21.100985282810758</v>
      </c>
      <c r="AJ985" s="9">
        <f>S985/$K985*100</f>
        <v>6.703130821080312</v>
      </c>
    </row>
    <row r="986" spans="1:36" x14ac:dyDescent="0.25">
      <c r="A986" t="s">
        <v>1989</v>
      </c>
      <c r="B986" t="s">
        <v>1990</v>
      </c>
      <c r="C986" s="1">
        <v>530.99999999999704</v>
      </c>
      <c r="D986" s="1">
        <v>75.275862068965196</v>
      </c>
      <c r="E986" s="1">
        <v>71.206896551723801</v>
      </c>
      <c r="F986" s="1">
        <v>72.224137931034093</v>
      </c>
      <c r="G986" s="1">
        <v>119.01724137930999</v>
      </c>
      <c r="H986" s="1">
        <v>123.086206896551</v>
      </c>
      <c r="I986" s="1">
        <v>54.931034482758399</v>
      </c>
      <c r="J986" s="1">
        <v>15.2586206896551</v>
      </c>
      <c r="K986" s="1">
        <v>447.586206896551</v>
      </c>
      <c r="L986" s="1">
        <v>15.258620689655199</v>
      </c>
      <c r="M986" s="1">
        <v>30.517241379310299</v>
      </c>
      <c r="N986" s="1">
        <v>15.258620689655199</v>
      </c>
      <c r="O986" s="1">
        <v>40.689655172413801</v>
      </c>
      <c r="P986" s="1">
        <v>71.2068965517241</v>
      </c>
      <c r="Q986" s="1">
        <v>127.155172413793</v>
      </c>
      <c r="R986" s="1">
        <v>122.068965517241</v>
      </c>
      <c r="S986" s="1">
        <v>25.431034482758601</v>
      </c>
      <c r="T986" t="s">
        <v>21</v>
      </c>
      <c r="U986" t="s">
        <v>1810</v>
      </c>
      <c r="V986" s="9">
        <f>D986/$C986*100</f>
        <v>14.176245210727989</v>
      </c>
      <c r="W986" s="9">
        <f>E986/$C986*100</f>
        <v>13.409961685823765</v>
      </c>
      <c r="X986" s="9">
        <f>F986/$C986*100</f>
        <v>13.601532567049809</v>
      </c>
      <c r="Y986" s="9">
        <f>G986/$C986*100</f>
        <v>22.413793103448334</v>
      </c>
      <c r="Z986" s="9">
        <f>H986/$C986*100</f>
        <v>23.180076628352484</v>
      </c>
      <c r="AA986" s="9">
        <f>I986/$C986*100</f>
        <v>10.344827586206913</v>
      </c>
      <c r="AB986" s="9">
        <f>J986/$C986*100</f>
        <v>2.8735632183908071</v>
      </c>
      <c r="AC986" s="9">
        <f>L986/$K986*100</f>
        <v>3.4090909090909207</v>
      </c>
      <c r="AD986" s="9">
        <f>M986/$K986*100</f>
        <v>6.8181818181818192</v>
      </c>
      <c r="AE986" s="9">
        <f>N986/$K986*100</f>
        <v>3.4090909090909207</v>
      </c>
      <c r="AF986" s="9">
        <f>O986/$K986*100</f>
        <v>9.0909090909091077</v>
      </c>
      <c r="AG986" s="9">
        <f>P986/$K986*100</f>
        <v>15.909090909090926</v>
      </c>
      <c r="AH986" s="9">
        <f>Q986/$K986*100</f>
        <v>28.409090909090928</v>
      </c>
      <c r="AI986" s="9">
        <f>R986/$K986*100</f>
        <v>27.272727272727231</v>
      </c>
      <c r="AJ986" s="9">
        <f>S986/$K986*100</f>
        <v>5.6818181818181861</v>
      </c>
    </row>
    <row r="987" spans="1:36" x14ac:dyDescent="0.25">
      <c r="A987" t="s">
        <v>1991</v>
      </c>
      <c r="B987" t="s">
        <v>1992</v>
      </c>
      <c r="C987" s="1">
        <v>569.99999999999898</v>
      </c>
      <c r="D987" s="1">
        <v>89.789136755823094</v>
      </c>
      <c r="E987" s="1">
        <v>77.274001568975905</v>
      </c>
      <c r="F987" s="1">
        <v>97.151076561772001</v>
      </c>
      <c r="G987" s="1">
        <v>127.85944832881999</v>
      </c>
      <c r="H987" s="1">
        <v>121.205545747082</v>
      </c>
      <c r="I987" s="1">
        <v>47.667559484412799</v>
      </c>
      <c r="J987" s="1">
        <v>9.0532315531128695</v>
      </c>
      <c r="K987" s="1">
        <v>493.77835886775603</v>
      </c>
      <c r="L987" s="1">
        <v>15.152863533863</v>
      </c>
      <c r="M987" s="1">
        <v>39.8037893392437</v>
      </c>
      <c r="N987" s="1">
        <v>4.9496359263272902</v>
      </c>
      <c r="O987" s="1">
        <v>74.272872388370601</v>
      </c>
      <c r="P987" s="1">
        <v>89.163931518384899</v>
      </c>
      <c r="Q987" s="1">
        <v>79.276896378978904</v>
      </c>
      <c r="R987" s="1">
        <v>141.23644983271001</v>
      </c>
      <c r="S987" s="1">
        <v>49.921919949878003</v>
      </c>
      <c r="T987" t="s">
        <v>21</v>
      </c>
      <c r="U987" t="s">
        <v>1810</v>
      </c>
      <c r="V987" s="9">
        <f>D987/$C987*100</f>
        <v>15.752480132600571</v>
      </c>
      <c r="W987" s="9">
        <f>E987/$C987*100</f>
        <v>13.556842380522113</v>
      </c>
      <c r="X987" s="9">
        <f>F987/$C987*100</f>
        <v>17.044048519609152</v>
      </c>
      <c r="Y987" s="9">
        <f>G987/$C987*100</f>
        <v>22.431482162950918</v>
      </c>
      <c r="Z987" s="9">
        <f>H987/$C987*100</f>
        <v>21.26413083282144</v>
      </c>
      <c r="AA987" s="9">
        <f>I987/$C987*100</f>
        <v>8.3627297341075248</v>
      </c>
      <c r="AB987" s="9">
        <f>J987/$C987*100</f>
        <v>1.5882862373882256</v>
      </c>
      <c r="AC987" s="9">
        <f>L987/$K987*100</f>
        <v>3.0687581303904912</v>
      </c>
      <c r="AD987" s="9">
        <f>M987/$K987*100</f>
        <v>8.0610639620810058</v>
      </c>
      <c r="AE987" s="9">
        <f>N987/$K987*100</f>
        <v>1.0024003355831363</v>
      </c>
      <c r="AF987" s="9">
        <f>O987/$K987*100</f>
        <v>15.041743133230835</v>
      </c>
      <c r="AG987" s="9">
        <f>P987/$K987*100</f>
        <v>18.057480632168577</v>
      </c>
      <c r="AH987" s="9">
        <f>Q987/$K987*100</f>
        <v>16.055158140336985</v>
      </c>
      <c r="AI987" s="9">
        <f>R987/$K987*100</f>
        <v>28.603207754298527</v>
      </c>
      <c r="AJ987" s="9">
        <f>S987/$K987*100</f>
        <v>10.110187911910518</v>
      </c>
    </row>
    <row r="988" spans="1:36" x14ac:dyDescent="0.25">
      <c r="A988" t="s">
        <v>1993</v>
      </c>
      <c r="B988" t="s">
        <v>1994</v>
      </c>
      <c r="C988" s="1">
        <v>352.00000000000102</v>
      </c>
      <c r="D988" s="1">
        <v>73.037463976945403</v>
      </c>
      <c r="E988" s="1">
        <v>52.749279538905</v>
      </c>
      <c r="F988" s="1">
        <v>77.095100864553501</v>
      </c>
      <c r="G988" s="1">
        <v>80.138328530259599</v>
      </c>
      <c r="H988" s="1">
        <v>50.720461095101001</v>
      </c>
      <c r="I988" s="1">
        <v>15.216138328530301</v>
      </c>
      <c r="J988" s="1">
        <v>3.04322766570606</v>
      </c>
      <c r="K988" s="1">
        <v>278.96253602305501</v>
      </c>
      <c r="L988" s="1">
        <v>5.0720461095100902</v>
      </c>
      <c r="M988" s="1">
        <v>5.0720461095100902</v>
      </c>
      <c r="N988" s="1">
        <v>15.216138328530301</v>
      </c>
      <c r="O988" s="1">
        <v>50.720461095100902</v>
      </c>
      <c r="P988" s="1">
        <v>35.504322766570603</v>
      </c>
      <c r="Q988" s="1">
        <v>65.936599423631193</v>
      </c>
      <c r="R988" s="1">
        <v>71.008645533141305</v>
      </c>
      <c r="S988" s="1">
        <v>30.432276657060498</v>
      </c>
      <c r="T988" t="s">
        <v>21</v>
      </c>
      <c r="U988" t="s">
        <v>1810</v>
      </c>
      <c r="V988" s="9">
        <f>D988/$C988*100</f>
        <v>20.749279538904883</v>
      </c>
      <c r="W988" s="9">
        <f>E988/$C988*100</f>
        <v>14.985590778097968</v>
      </c>
      <c r="X988" s="9">
        <f>F988/$C988*100</f>
        <v>21.902017291066272</v>
      </c>
      <c r="Y988" s="9">
        <f>G988/$C988*100</f>
        <v>22.766570605187319</v>
      </c>
      <c r="Z988" s="9">
        <f>H988/$C988*100</f>
        <v>14.409221902017288</v>
      </c>
      <c r="AA988" s="9">
        <f>I988/$C988*100</f>
        <v>4.3227665706051868</v>
      </c>
      <c r="AB988" s="9">
        <f>J988/$C988*100</f>
        <v>0.8645533141210372</v>
      </c>
      <c r="AC988" s="9">
        <f>L988/$K988*100</f>
        <v>1.8181818181818177</v>
      </c>
      <c r="AD988" s="9">
        <f>M988/$K988*100</f>
        <v>1.8181818181818177</v>
      </c>
      <c r="AE988" s="9">
        <f>N988/$K988*100</f>
        <v>5.4545454545454648</v>
      </c>
      <c r="AF988" s="9">
        <f>O988/$K988*100</f>
        <v>18.18181818181818</v>
      </c>
      <c r="AG988" s="9">
        <f>P988/$K988*100</f>
        <v>12.727272727272714</v>
      </c>
      <c r="AH988" s="9">
        <f>Q988/$K988*100</f>
        <v>23.63636363636364</v>
      </c>
      <c r="AI988" s="9">
        <f>R988/$K988*100</f>
        <v>25.454545454545464</v>
      </c>
      <c r="AJ988" s="9">
        <f>S988/$K988*100</f>
        <v>10.909090909090892</v>
      </c>
    </row>
    <row r="989" spans="1:36" x14ac:dyDescent="0.25">
      <c r="A989" t="s">
        <v>1995</v>
      </c>
      <c r="B989" t="s">
        <v>1996</v>
      </c>
      <c r="C989" s="1">
        <v>608</v>
      </c>
      <c r="D989" s="1">
        <v>132.47479674796801</v>
      </c>
      <c r="E989" s="1">
        <v>77.112195121951203</v>
      </c>
      <c r="F989" s="1">
        <v>143.34959349593501</v>
      </c>
      <c r="G989" s="1">
        <v>141.37235772357701</v>
      </c>
      <c r="H989" s="1">
        <v>81.066666666666706</v>
      </c>
      <c r="I989" s="1">
        <v>23.7268292682927</v>
      </c>
      <c r="J989" s="1">
        <v>8.8975609756097604</v>
      </c>
      <c r="K989" s="1">
        <v>499.25203252032497</v>
      </c>
      <c r="L989" s="1">
        <v>9.8861788617886202</v>
      </c>
      <c r="M989" s="1">
        <v>19.772357723577201</v>
      </c>
      <c r="N989" s="1">
        <v>34.601626016260198</v>
      </c>
      <c r="O989" s="1">
        <v>84.032520325203294</v>
      </c>
      <c r="P989" s="1">
        <v>74.146341463414601</v>
      </c>
      <c r="Q989" s="1">
        <v>113.691056910569</v>
      </c>
      <c r="R989" s="1">
        <v>113.691056910569</v>
      </c>
      <c r="S989" s="1">
        <v>49.430894308943103</v>
      </c>
      <c r="T989" t="s">
        <v>21</v>
      </c>
      <c r="U989" t="s">
        <v>1810</v>
      </c>
      <c r="V989" s="9">
        <f>D989/$C989*100</f>
        <v>21.788617886178947</v>
      </c>
      <c r="W989" s="9">
        <f>E989/$C989*100</f>
        <v>12.68292682926829</v>
      </c>
      <c r="X989" s="9">
        <f>F989/$C989*100</f>
        <v>23.577235772357731</v>
      </c>
      <c r="Y989" s="9">
        <f>G989/$C989*100</f>
        <v>23.252032520325166</v>
      </c>
      <c r="Z989" s="9">
        <f>H989/$C989*100</f>
        <v>13.333333333333339</v>
      </c>
      <c r="AA989" s="9">
        <f>I989/$C989*100</f>
        <v>3.9024390243902465</v>
      </c>
      <c r="AB989" s="9">
        <f>J989/$C989*100</f>
        <v>1.4634146341463423</v>
      </c>
      <c r="AC989" s="9">
        <f>L989/$K989*100</f>
        <v>1.9801980198019815</v>
      </c>
      <c r="AD989" s="9">
        <f>M989/$K989*100</f>
        <v>3.9603960396039555</v>
      </c>
      <c r="AE989" s="9">
        <f>N989/$K989*100</f>
        <v>6.9306930693069413</v>
      </c>
      <c r="AF989" s="9">
        <f>O989/$K989*100</f>
        <v>16.831683168316847</v>
      </c>
      <c r="AG989" s="9">
        <f>P989/$K989*100</f>
        <v>14.85148514851485</v>
      </c>
      <c r="AH989" s="9">
        <f>Q989/$K989*100</f>
        <v>22.772277227722761</v>
      </c>
      <c r="AI989" s="9">
        <f>R989/$K989*100</f>
        <v>22.772277227722761</v>
      </c>
      <c r="AJ989" s="9">
        <f>S989/$K989*100</f>
        <v>9.900990099009908</v>
      </c>
    </row>
    <row r="990" spans="1:36" x14ac:dyDescent="0.25">
      <c r="A990" t="s">
        <v>1997</v>
      </c>
      <c r="B990" t="s">
        <v>1998</v>
      </c>
      <c r="C990" s="1">
        <v>671</v>
      </c>
      <c r="D990" s="1">
        <v>146</v>
      </c>
      <c r="E990" s="1">
        <v>108</v>
      </c>
      <c r="F990" s="1">
        <v>146</v>
      </c>
      <c r="G990" s="1">
        <v>148</v>
      </c>
      <c r="H990" s="1">
        <v>84</v>
      </c>
      <c r="I990" s="1">
        <v>37</v>
      </c>
      <c r="J990" s="1">
        <v>2</v>
      </c>
      <c r="K990" s="1">
        <v>530</v>
      </c>
      <c r="L990" s="1">
        <v>5</v>
      </c>
      <c r="M990" s="1">
        <v>25</v>
      </c>
      <c r="N990" s="1">
        <v>55</v>
      </c>
      <c r="O990" s="1">
        <v>135</v>
      </c>
      <c r="P990" s="1">
        <v>105</v>
      </c>
      <c r="Q990" s="1">
        <v>85</v>
      </c>
      <c r="R990" s="1">
        <v>55</v>
      </c>
      <c r="S990" s="1">
        <v>65</v>
      </c>
      <c r="T990" t="s">
        <v>21</v>
      </c>
      <c r="U990" t="s">
        <v>1810</v>
      </c>
      <c r="V990" s="9">
        <f>D990/$C990*100</f>
        <v>21.758569299552907</v>
      </c>
      <c r="W990" s="9">
        <f>E990/$C990*100</f>
        <v>16.095380029806257</v>
      </c>
      <c r="X990" s="9">
        <f>F990/$C990*100</f>
        <v>21.758569299552907</v>
      </c>
      <c r="Y990" s="9">
        <f>G990/$C990*100</f>
        <v>22.056631892697467</v>
      </c>
      <c r="Z990" s="9">
        <f>H990/$C990*100</f>
        <v>12.518628912071536</v>
      </c>
      <c r="AA990" s="9">
        <f>I990/$C990*100</f>
        <v>5.5141579731743668</v>
      </c>
      <c r="AB990" s="9">
        <f>J990/$C990*100</f>
        <v>0.29806259314456035</v>
      </c>
      <c r="AC990" s="9">
        <f>L990/$K990*100</f>
        <v>0.94339622641509435</v>
      </c>
      <c r="AD990" s="9">
        <f>M990/$K990*100</f>
        <v>4.716981132075472</v>
      </c>
      <c r="AE990" s="9">
        <f>N990/$K990*100</f>
        <v>10.377358490566039</v>
      </c>
      <c r="AF990" s="9">
        <f>O990/$K990*100</f>
        <v>25.471698113207548</v>
      </c>
      <c r="AG990" s="9">
        <f>P990/$K990*100</f>
        <v>19.811320754716981</v>
      </c>
      <c r="AH990" s="9">
        <f>Q990/$K990*100</f>
        <v>16.037735849056602</v>
      </c>
      <c r="AI990" s="9">
        <f>R990/$K990*100</f>
        <v>10.377358490566039</v>
      </c>
      <c r="AJ990" s="9">
        <f>S990/$K990*100</f>
        <v>12.264150943396226</v>
      </c>
    </row>
    <row r="991" spans="1:36" x14ac:dyDescent="0.25">
      <c r="A991" t="s">
        <v>1999</v>
      </c>
      <c r="B991" t="s">
        <v>2000</v>
      </c>
      <c r="C991" s="1">
        <v>745.00000000000205</v>
      </c>
      <c r="D991" s="1">
        <v>151.84735834890401</v>
      </c>
      <c r="E991" s="1">
        <v>107.947646978227</v>
      </c>
      <c r="F991" s="1">
        <v>140.93476675014699</v>
      </c>
      <c r="G991" s="1">
        <v>193.08983555844301</v>
      </c>
      <c r="H991" s="1">
        <v>99.106887546543604</v>
      </c>
      <c r="I991" s="1">
        <v>50.071145379024898</v>
      </c>
      <c r="J991" s="1">
        <v>2.00235943871232</v>
      </c>
      <c r="K991" s="1">
        <v>605.14032943514906</v>
      </c>
      <c r="L991" s="1">
        <v>25.035023311173799</v>
      </c>
      <c r="M991" s="1">
        <v>35.024760064098501</v>
      </c>
      <c r="N991" s="1">
        <v>50.009377392669499</v>
      </c>
      <c r="O991" s="1">
        <v>85.006534529934598</v>
      </c>
      <c r="P991" s="1">
        <v>99.952524794173399</v>
      </c>
      <c r="Q991" s="1">
        <v>110.02501556881499</v>
      </c>
      <c r="R991" s="1">
        <v>115.141228474028</v>
      </c>
      <c r="S991" s="1">
        <v>84.9458653002565</v>
      </c>
      <c r="T991" t="s">
        <v>21</v>
      </c>
      <c r="U991" t="s">
        <v>1810</v>
      </c>
      <c r="V991" s="9">
        <f>D991/$C991*100</f>
        <v>20.382195751530681</v>
      </c>
      <c r="W991" s="9">
        <f>E991/$C991*100</f>
        <v>14.489617044057276</v>
      </c>
      <c r="X991" s="9">
        <f>F991/$C991*100</f>
        <v>18.917418355724376</v>
      </c>
      <c r="Y991" s="9">
        <f>G991/$C991*100</f>
        <v>25.918098732676842</v>
      </c>
      <c r="Z991" s="9">
        <f>H991/$C991*100</f>
        <v>13.302937925710514</v>
      </c>
      <c r="AA991" s="9">
        <f>I991/$C991*100</f>
        <v>6.7209591112784919</v>
      </c>
      <c r="AB991" s="9">
        <f>J991/$C991*100</f>
        <v>0.26877307902178715</v>
      </c>
      <c r="AC991" s="9">
        <f>L991/$K991*100</f>
        <v>4.1370607929142693</v>
      </c>
      <c r="AD991" s="9">
        <f>M991/$K991*100</f>
        <v>5.7878740451477366</v>
      </c>
      <c r="AE991" s="9">
        <f>N991/$K991*100</f>
        <v>8.2640959394243847</v>
      </c>
      <c r="AF991" s="9">
        <f>O991/$K991*100</f>
        <v>14.047408575343429</v>
      </c>
      <c r="AG991" s="9">
        <f>P991/$K991*100</f>
        <v>16.517247311457695</v>
      </c>
      <c r="AH991" s="9">
        <f>Q991/$K991*100</f>
        <v>18.181735742437578</v>
      </c>
      <c r="AI991" s="9">
        <f>R991/$K991*100</f>
        <v>19.027194664335674</v>
      </c>
      <c r="AJ991" s="9">
        <f>S991/$K991*100</f>
        <v>14.037382928939273</v>
      </c>
    </row>
    <row r="992" spans="1:36" x14ac:dyDescent="0.25">
      <c r="A992" t="s">
        <v>2001</v>
      </c>
      <c r="B992" t="s">
        <v>2002</v>
      </c>
      <c r="C992" s="1">
        <v>950</v>
      </c>
      <c r="D992" s="1">
        <v>196.946870275886</v>
      </c>
      <c r="E992" s="1">
        <v>135.28160625216401</v>
      </c>
      <c r="F992" s="1">
        <v>231.43743073166399</v>
      </c>
      <c r="G992" s="1">
        <v>182.03162091361199</v>
      </c>
      <c r="H992" s="1">
        <v>140.26494823294999</v>
      </c>
      <c r="I992" s="1">
        <v>62.043193184836099</v>
      </c>
      <c r="J992" s="1">
        <v>1.9943304088881499</v>
      </c>
      <c r="K992" s="1">
        <v>739.44590560866595</v>
      </c>
      <c r="L992" s="1">
        <v>19.893623260190399</v>
      </c>
      <c r="M992" s="1">
        <v>39.787246520380897</v>
      </c>
      <c r="N992" s="1">
        <v>39.787246520380897</v>
      </c>
      <c r="O992" s="1">
        <v>164.122391896571</v>
      </c>
      <c r="P992" s="1">
        <v>129.308551191238</v>
      </c>
      <c r="Q992" s="1">
        <v>119.361739561143</v>
      </c>
      <c r="R992" s="1">
        <v>154.22526109516701</v>
      </c>
      <c r="S992" s="1">
        <v>72.959845563595294</v>
      </c>
      <c r="T992" t="s">
        <v>21</v>
      </c>
      <c r="U992" t="s">
        <v>1810</v>
      </c>
      <c r="V992" s="9">
        <f>D992/$C992*100</f>
        <v>20.73124950272484</v>
      </c>
      <c r="W992" s="9">
        <f>E992/$C992*100</f>
        <v>14.240169079175157</v>
      </c>
      <c r="X992" s="9">
        <f>F992/$C992*100</f>
        <v>24.361834813859367</v>
      </c>
      <c r="Y992" s="9">
        <f>G992/$C992*100</f>
        <v>19.161223254064417</v>
      </c>
      <c r="Z992" s="9">
        <f>H992/$C992*100</f>
        <v>14.764731392942105</v>
      </c>
      <c r="AA992" s="9">
        <f>I992/$C992*100</f>
        <v>6.5308624405090638</v>
      </c>
      <c r="AB992" s="9">
        <f>J992/$C992*100</f>
        <v>0.2099295167250684</v>
      </c>
      <c r="AC992" s="9">
        <f>L992/$K992*100</f>
        <v>2.6903419316136725</v>
      </c>
      <c r="AD992" s="9">
        <f>M992/$K992*100</f>
        <v>5.3806838632273593</v>
      </c>
      <c r="AE992" s="9">
        <f>N992/$K992*100</f>
        <v>5.3806838632273593</v>
      </c>
      <c r="AF992" s="9">
        <f>O992/$K992*100</f>
        <v>22.19532093581283</v>
      </c>
      <c r="AG992" s="9">
        <f>P992/$K992*100</f>
        <v>17.487222555488927</v>
      </c>
      <c r="AH992" s="9">
        <f>Q992/$K992*100</f>
        <v>16.142051589682119</v>
      </c>
      <c r="AI992" s="9">
        <f>R992/$K992*100</f>
        <v>20.856868626274743</v>
      </c>
      <c r="AJ992" s="9">
        <f>S992/$K992*100</f>
        <v>9.866826634673064</v>
      </c>
    </row>
    <row r="993" spans="1:36" x14ac:dyDescent="0.25">
      <c r="A993" t="s">
        <v>2003</v>
      </c>
      <c r="B993" t="s">
        <v>2004</v>
      </c>
      <c r="C993" s="1">
        <v>423</v>
      </c>
      <c r="D993" s="1">
        <v>79.4414634146341</v>
      </c>
      <c r="E993" s="1">
        <v>45.395121951219501</v>
      </c>
      <c r="F993" s="1">
        <v>85.631707317073094</v>
      </c>
      <c r="G993" s="1">
        <v>68.092682926829198</v>
      </c>
      <c r="H993" s="1">
        <v>87.695121951219406</v>
      </c>
      <c r="I993" s="1">
        <v>48.490243902438998</v>
      </c>
      <c r="J993" s="1">
        <v>8.2536585365853607</v>
      </c>
      <c r="K993" s="1">
        <v>355.93902439024401</v>
      </c>
      <c r="L993" s="1">
        <v>20.634146341463399</v>
      </c>
      <c r="M993" s="1">
        <v>20.634146341463399</v>
      </c>
      <c r="N993" s="1">
        <v>20.634146341463399</v>
      </c>
      <c r="O993" s="1">
        <v>46.4268292682926</v>
      </c>
      <c r="P993" s="1">
        <v>25.792682926829301</v>
      </c>
      <c r="Q993" s="1">
        <v>56.743902439024403</v>
      </c>
      <c r="R993" s="1">
        <v>139.28048780487799</v>
      </c>
      <c r="S993" s="1">
        <v>25.792682926829301</v>
      </c>
      <c r="T993" t="s">
        <v>21</v>
      </c>
      <c r="U993" t="s">
        <v>1810</v>
      </c>
      <c r="V993" s="9">
        <f>D993/$C993*100</f>
        <v>18.780487804878039</v>
      </c>
      <c r="W993" s="9">
        <f>E993/$C993*100</f>
        <v>10.731707317073168</v>
      </c>
      <c r="X993" s="9">
        <f>F993/$C993*100</f>
        <v>20.243902439024371</v>
      </c>
      <c r="Y993" s="9">
        <f>G993/$C993*100</f>
        <v>16.097560975609738</v>
      </c>
      <c r="Z993" s="9">
        <f>H993/$C993*100</f>
        <v>20.731707317073145</v>
      </c>
      <c r="AA993" s="9">
        <f>I993/$C993*100</f>
        <v>11.463414634146336</v>
      </c>
      <c r="AB993" s="9">
        <f>J993/$C993*100</f>
        <v>1.951219512195121</v>
      </c>
      <c r="AC993" s="9">
        <f>L993/$K993*100</f>
        <v>5.7971014492753561</v>
      </c>
      <c r="AD993" s="9">
        <f>M993/$K993*100</f>
        <v>5.7971014492753561</v>
      </c>
      <c r="AE993" s="9">
        <f>N993/$K993*100</f>
        <v>5.7971014492753561</v>
      </c>
      <c r="AF993" s="9">
        <f>O993/$K993*100</f>
        <v>13.043478260869538</v>
      </c>
      <c r="AG993" s="9">
        <f>P993/$K993*100</f>
        <v>7.2463768115942102</v>
      </c>
      <c r="AH993" s="9">
        <f>Q993/$K993*100</f>
        <v>15.942028985507244</v>
      </c>
      <c r="AI993" s="9">
        <f>R993/$K993*100</f>
        <v>39.130434782608667</v>
      </c>
      <c r="AJ993" s="9">
        <f>S993/$K993*100</f>
        <v>7.2463768115942102</v>
      </c>
    </row>
    <row r="994" spans="1:36" x14ac:dyDescent="0.25">
      <c r="A994" t="s">
        <v>2005</v>
      </c>
      <c r="B994" t="s">
        <v>2006</v>
      </c>
      <c r="C994" s="1">
        <v>159</v>
      </c>
      <c r="D994" s="1">
        <v>28</v>
      </c>
      <c r="E994" s="1">
        <v>21</v>
      </c>
      <c r="F994" s="1">
        <v>40</v>
      </c>
      <c r="G994" s="1">
        <v>33</v>
      </c>
      <c r="H994" s="1">
        <v>26</v>
      </c>
      <c r="I994" s="1">
        <v>10</v>
      </c>
      <c r="J994" s="1">
        <v>1</v>
      </c>
      <c r="K994" s="1">
        <v>145</v>
      </c>
      <c r="L994" s="1">
        <v>15</v>
      </c>
      <c r="M994">
        <v>0</v>
      </c>
      <c r="N994" s="1">
        <v>10</v>
      </c>
      <c r="O994" s="1">
        <v>20</v>
      </c>
      <c r="P994" s="1">
        <v>20</v>
      </c>
      <c r="Q994" s="1">
        <v>25</v>
      </c>
      <c r="R994" s="1">
        <v>40</v>
      </c>
      <c r="S994" s="1">
        <v>15</v>
      </c>
      <c r="T994" t="s">
        <v>21</v>
      </c>
      <c r="U994" t="s">
        <v>1810</v>
      </c>
      <c r="V994" s="9">
        <f>D994/$C994*100</f>
        <v>17.610062893081761</v>
      </c>
      <c r="W994" s="9">
        <f>E994/$C994*100</f>
        <v>13.20754716981132</v>
      </c>
      <c r="X994" s="9">
        <f>F994/$C994*100</f>
        <v>25.157232704402517</v>
      </c>
      <c r="Y994" s="9">
        <f>G994/$C994*100</f>
        <v>20.754716981132077</v>
      </c>
      <c r="Z994" s="9">
        <f>H994/$C994*100</f>
        <v>16.352201257861633</v>
      </c>
      <c r="AA994" s="9">
        <f>I994/$C994*100</f>
        <v>6.2893081761006293</v>
      </c>
      <c r="AB994" s="9">
        <f>J994/$C994*100</f>
        <v>0.62893081761006298</v>
      </c>
      <c r="AC994" s="9">
        <f>L994/$K994*100</f>
        <v>10.344827586206897</v>
      </c>
      <c r="AD994" s="9">
        <f>M994/$K994*100</f>
        <v>0</v>
      </c>
      <c r="AE994" s="9">
        <f>N994/$K994*100</f>
        <v>6.8965517241379306</v>
      </c>
      <c r="AF994" s="9">
        <f>O994/$K994*100</f>
        <v>13.793103448275861</v>
      </c>
      <c r="AG994" s="9">
        <f>P994/$K994*100</f>
        <v>13.793103448275861</v>
      </c>
      <c r="AH994" s="9">
        <f>Q994/$K994*100</f>
        <v>17.241379310344829</v>
      </c>
      <c r="AI994" s="9">
        <f>R994/$K994*100</f>
        <v>27.586206896551722</v>
      </c>
      <c r="AJ994" s="9">
        <f>S994/$K994*100</f>
        <v>10.344827586206897</v>
      </c>
    </row>
    <row r="995" spans="1:36" x14ac:dyDescent="0.25">
      <c r="A995" t="s">
        <v>2007</v>
      </c>
      <c r="B995" t="s">
        <v>2008</v>
      </c>
      <c r="C995" s="1">
        <v>144</v>
      </c>
      <c r="D995" s="1">
        <v>22</v>
      </c>
      <c r="E995" s="1">
        <v>19</v>
      </c>
      <c r="F995" s="1">
        <v>22</v>
      </c>
      <c r="G995" s="1">
        <v>34</v>
      </c>
      <c r="H995" s="1">
        <v>26</v>
      </c>
      <c r="I995" s="1">
        <v>19</v>
      </c>
      <c r="J995" s="1">
        <v>2</v>
      </c>
      <c r="K995" s="1">
        <v>125</v>
      </c>
      <c r="L995" s="1">
        <v>5</v>
      </c>
      <c r="M995" s="1">
        <v>10</v>
      </c>
      <c r="N995" s="1">
        <v>5</v>
      </c>
      <c r="O995" s="1">
        <v>5</v>
      </c>
      <c r="P995" s="1">
        <v>15</v>
      </c>
      <c r="Q995" s="1">
        <v>10</v>
      </c>
      <c r="R995" s="1">
        <v>70</v>
      </c>
      <c r="S995" s="1">
        <v>5</v>
      </c>
      <c r="T995" t="s">
        <v>21</v>
      </c>
      <c r="U995" t="s">
        <v>1810</v>
      </c>
      <c r="V995" s="9">
        <f>D995/$C995*100</f>
        <v>15.277777777777779</v>
      </c>
      <c r="W995" s="9">
        <f>E995/$C995*100</f>
        <v>13.194444444444445</v>
      </c>
      <c r="X995" s="9">
        <f>F995/$C995*100</f>
        <v>15.277777777777779</v>
      </c>
      <c r="Y995" s="9">
        <f>G995/$C995*100</f>
        <v>23.611111111111111</v>
      </c>
      <c r="Z995" s="9">
        <f>H995/$C995*100</f>
        <v>18.055555555555554</v>
      </c>
      <c r="AA995" s="9">
        <f>I995/$C995*100</f>
        <v>13.194444444444445</v>
      </c>
      <c r="AB995" s="9">
        <f>J995/$C995*100</f>
        <v>1.3888888888888888</v>
      </c>
      <c r="AC995" s="9">
        <f>L995/$K995*100</f>
        <v>4</v>
      </c>
      <c r="AD995" s="9">
        <f>M995/$K995*100</f>
        <v>8</v>
      </c>
      <c r="AE995" s="9">
        <f>N995/$K995*100</f>
        <v>4</v>
      </c>
      <c r="AF995" s="9">
        <f>O995/$K995*100</f>
        <v>4</v>
      </c>
      <c r="AG995" s="9">
        <f>P995/$K995*100</f>
        <v>12</v>
      </c>
      <c r="AH995" s="9">
        <f>Q995/$K995*100</f>
        <v>8</v>
      </c>
      <c r="AI995" s="9">
        <f>R995/$K995*100</f>
        <v>56.000000000000007</v>
      </c>
      <c r="AJ995" s="9">
        <f>S995/$K995*100</f>
        <v>4</v>
      </c>
    </row>
    <row r="996" spans="1:36" x14ac:dyDescent="0.25">
      <c r="A996" t="s">
        <v>2009</v>
      </c>
      <c r="B996" t="s">
        <v>2010</v>
      </c>
      <c r="C996" s="1">
        <v>6009.99999999999</v>
      </c>
      <c r="D996" s="1">
        <v>1263.8274982883299</v>
      </c>
      <c r="E996" s="1">
        <v>814.35665586993605</v>
      </c>
      <c r="F996" s="1">
        <v>1327.9575473162699</v>
      </c>
      <c r="G996" s="1">
        <v>1230.2628399043001</v>
      </c>
      <c r="H996" s="1">
        <v>983.83045155231503</v>
      </c>
      <c r="I996" s="1">
        <v>361.767185020792</v>
      </c>
      <c r="J996" s="1">
        <v>27.997822048054701</v>
      </c>
      <c r="K996" s="1">
        <v>4716.8772584724202</v>
      </c>
      <c r="L996" s="1">
        <v>5.3909868099655602</v>
      </c>
      <c r="M996" s="1">
        <v>195.447520622192</v>
      </c>
      <c r="N996" s="1">
        <v>453.83622209668903</v>
      </c>
      <c r="O996" s="1">
        <v>979.50056303697204</v>
      </c>
      <c r="P996" s="1">
        <v>733.42195542130401</v>
      </c>
      <c r="Q996" s="1">
        <v>565.87116814839703</v>
      </c>
      <c r="R996" s="1">
        <v>1285.0682008802801</v>
      </c>
      <c r="S996" s="1">
        <v>498.34064145661398</v>
      </c>
      <c r="T996" t="s">
        <v>21</v>
      </c>
      <c r="U996" t="s">
        <v>1810</v>
      </c>
      <c r="V996" s="9">
        <f>D996/$C996*100</f>
        <v>21.028743731919004</v>
      </c>
      <c r="W996" s="9">
        <f>E996/$C996*100</f>
        <v>13.550027551912436</v>
      </c>
      <c r="X996" s="9">
        <f>F996/$C996*100</f>
        <v>22.095799456177573</v>
      </c>
      <c r="Y996" s="9">
        <f>G996/$C996*100</f>
        <v>20.470263559139802</v>
      </c>
      <c r="Z996" s="9">
        <f>H996/$C996*100</f>
        <v>16.369891040803939</v>
      </c>
      <c r="AA996" s="9">
        <f>I996/$C996*100</f>
        <v>6.0194207158201767</v>
      </c>
      <c r="AB996" s="9">
        <f>J996/$C996*100</f>
        <v>0.46585394422720044</v>
      </c>
      <c r="AC996" s="9">
        <f>L996/$K996*100</f>
        <v>0.11429143720630655</v>
      </c>
      <c r="AD996" s="9">
        <f>M996/$K996*100</f>
        <v>4.143578683781322</v>
      </c>
      <c r="AE996" s="9">
        <f>N996/$K996*100</f>
        <v>9.6215397863387633</v>
      </c>
      <c r="AF996" s="9">
        <f>O996/$K996*100</f>
        <v>20.765869225823089</v>
      </c>
      <c r="AG996" s="9">
        <f>P996/$K996*100</f>
        <v>15.548887860160807</v>
      </c>
      <c r="AH996" s="9">
        <f>Q996/$K996*100</f>
        <v>11.996732947247747</v>
      </c>
      <c r="AI996" s="9">
        <f>R996/$K996*100</f>
        <v>27.244045805348232</v>
      </c>
      <c r="AJ996" s="9">
        <f>S996/$K996*100</f>
        <v>10.565054254093599</v>
      </c>
    </row>
    <row r="997" spans="1:36" x14ac:dyDescent="0.25">
      <c r="A997" t="s">
        <v>2011</v>
      </c>
      <c r="B997" t="s">
        <v>2012</v>
      </c>
      <c r="C997" s="1">
        <v>252.99999999999901</v>
      </c>
      <c r="D997" s="1">
        <v>37.014494280899697</v>
      </c>
      <c r="E997" s="1">
        <v>25.545548914556601</v>
      </c>
      <c r="F997" s="1">
        <v>37.336454992506397</v>
      </c>
      <c r="G997" s="1">
        <v>53.820132979206903</v>
      </c>
      <c r="H997" s="1">
        <v>58.120802107917797</v>
      </c>
      <c r="I997" s="1">
        <v>35.148042769727397</v>
      </c>
      <c r="J997" s="1">
        <v>6.0145239551844902</v>
      </c>
      <c r="K997" s="1">
        <v>204.31502619260399</v>
      </c>
      <c r="L997" s="1">
        <v>10.064868390848901</v>
      </c>
      <c r="M997" s="1">
        <v>29.8911112287966</v>
      </c>
      <c r="N997" s="1">
        <v>14.947016310448999</v>
      </c>
      <c r="O997" s="1">
        <v>14.947016310448999</v>
      </c>
      <c r="P997" s="1">
        <v>19.6490987820915</v>
      </c>
      <c r="Q997" s="1">
        <v>14.7095967333034</v>
      </c>
      <c r="R997" s="1">
        <v>90.400837422703901</v>
      </c>
      <c r="S997" s="1">
        <v>9.7054810139616503</v>
      </c>
      <c r="T997" t="s">
        <v>21</v>
      </c>
      <c r="U997" t="s">
        <v>1810</v>
      </c>
      <c r="V997" s="9">
        <f>D997/$C997*100</f>
        <v>14.630234893636301</v>
      </c>
      <c r="W997" s="9">
        <f>E997/$C997*100</f>
        <v>10.097054906939409</v>
      </c>
      <c r="X997" s="9">
        <f>F997/$C997*100</f>
        <v>14.75749209189982</v>
      </c>
      <c r="Y997" s="9">
        <f>G997/$C997*100</f>
        <v>21.272779833678701</v>
      </c>
      <c r="Z997" s="9">
        <f>H997/$C997*100</f>
        <v>22.972649054513052</v>
      </c>
      <c r="AA997" s="9">
        <f>I997/$C997*100</f>
        <v>13.892507023607722</v>
      </c>
      <c r="AB997" s="9">
        <f>J997/$C997*100</f>
        <v>2.3772821957251042</v>
      </c>
      <c r="AC997" s="9">
        <f>L997/$K997*100</f>
        <v>4.9261518246636129</v>
      </c>
      <c r="AD997" s="9">
        <f>M997/$K997*100</f>
        <v>14.629913318572468</v>
      </c>
      <c r="AE997" s="9">
        <f>N997/$K997*100</f>
        <v>7.315671582744347</v>
      </c>
      <c r="AF997" s="9">
        <f>O997/$K997*100</f>
        <v>7.315671582744347</v>
      </c>
      <c r="AG997" s="9">
        <f>P997/$K997*100</f>
        <v>9.6170600607557173</v>
      </c>
      <c r="AH997" s="9">
        <f>Q997/$K997*100</f>
        <v>7.1994688826444584</v>
      </c>
      <c r="AI997" s="9">
        <f>R997/$K997*100</f>
        <v>44.245809575202124</v>
      </c>
      <c r="AJ997" s="9">
        <f>S997/$K997*100</f>
        <v>4.750253172672906</v>
      </c>
    </row>
    <row r="998" spans="1:36" x14ac:dyDescent="0.25">
      <c r="A998" t="s">
        <v>2013</v>
      </c>
      <c r="B998" t="s">
        <v>2014</v>
      </c>
      <c r="C998" s="1">
        <v>310</v>
      </c>
      <c r="D998" s="1">
        <v>71</v>
      </c>
      <c r="E998" s="1">
        <v>42</v>
      </c>
      <c r="F998" s="1">
        <v>69</v>
      </c>
      <c r="G998" s="1">
        <v>68</v>
      </c>
      <c r="H998" s="1">
        <v>44</v>
      </c>
      <c r="I998" s="1">
        <v>15</v>
      </c>
      <c r="J998" s="1">
        <v>1</v>
      </c>
      <c r="K998" s="1">
        <v>250</v>
      </c>
      <c r="L998" s="1">
        <v>5</v>
      </c>
      <c r="M998" s="1">
        <v>25</v>
      </c>
      <c r="N998" s="1">
        <v>40</v>
      </c>
      <c r="O998" s="1">
        <v>40</v>
      </c>
      <c r="P998" s="1">
        <v>30</v>
      </c>
      <c r="Q998" s="1">
        <v>20</v>
      </c>
      <c r="R998" s="1">
        <v>55</v>
      </c>
      <c r="S998" s="1">
        <v>35</v>
      </c>
      <c r="T998" t="s">
        <v>21</v>
      </c>
      <c r="U998" t="s">
        <v>1810</v>
      </c>
      <c r="V998" s="9">
        <f>D998/$C998*100</f>
        <v>22.903225806451612</v>
      </c>
      <c r="W998" s="9">
        <f>E998/$C998*100</f>
        <v>13.548387096774196</v>
      </c>
      <c r="X998" s="9">
        <f>F998/$C998*100</f>
        <v>22.258064516129032</v>
      </c>
      <c r="Y998" s="9">
        <f>G998/$C998*100</f>
        <v>21.935483870967744</v>
      </c>
      <c r="Z998" s="9">
        <f>H998/$C998*100</f>
        <v>14.193548387096774</v>
      </c>
      <c r="AA998" s="9">
        <f>I998/$C998*100</f>
        <v>4.838709677419355</v>
      </c>
      <c r="AB998" s="9">
        <f>J998/$C998*100</f>
        <v>0.32258064516129031</v>
      </c>
      <c r="AC998" s="9">
        <f>L998/$K998*100</f>
        <v>2</v>
      </c>
      <c r="AD998" s="9">
        <f>M998/$K998*100</f>
        <v>10</v>
      </c>
      <c r="AE998" s="9">
        <f>N998/$K998*100</f>
        <v>16</v>
      </c>
      <c r="AF998" s="9">
        <f>O998/$K998*100</f>
        <v>16</v>
      </c>
      <c r="AG998" s="9">
        <f>P998/$K998*100</f>
        <v>12</v>
      </c>
      <c r="AH998" s="9">
        <f>Q998/$K998*100</f>
        <v>8</v>
      </c>
      <c r="AI998" s="9">
        <f>R998/$K998*100</f>
        <v>22</v>
      </c>
      <c r="AJ998" s="9">
        <f>S998/$K998*100</f>
        <v>14.000000000000002</v>
      </c>
    </row>
    <row r="999" spans="1:36" x14ac:dyDescent="0.25">
      <c r="A999" t="s">
        <v>2015</v>
      </c>
      <c r="B999" t="s">
        <v>2016</v>
      </c>
      <c r="C999" s="1">
        <v>247</v>
      </c>
      <c r="D999" s="1">
        <v>28</v>
      </c>
      <c r="E999" s="1">
        <v>24</v>
      </c>
      <c r="F999" s="1">
        <v>31</v>
      </c>
      <c r="G999" s="1">
        <v>55</v>
      </c>
      <c r="H999" s="1">
        <v>81</v>
      </c>
      <c r="I999" s="1">
        <v>24</v>
      </c>
      <c r="J999" s="1">
        <v>4</v>
      </c>
      <c r="K999" s="1">
        <v>215</v>
      </c>
      <c r="L999" s="1">
        <v>15</v>
      </c>
      <c r="M999" s="1">
        <v>5</v>
      </c>
      <c r="N999">
        <v>0</v>
      </c>
      <c r="O999" s="1">
        <v>20</v>
      </c>
      <c r="P999" s="1">
        <v>40</v>
      </c>
      <c r="Q999" s="1">
        <v>25</v>
      </c>
      <c r="R999" s="1">
        <v>105</v>
      </c>
      <c r="S999" s="1">
        <v>5</v>
      </c>
      <c r="T999" t="s">
        <v>21</v>
      </c>
      <c r="U999" t="s">
        <v>1810</v>
      </c>
      <c r="V999" s="9">
        <f>D999/$C999*100</f>
        <v>11.336032388663968</v>
      </c>
      <c r="W999" s="9">
        <f>E999/$C999*100</f>
        <v>9.7165991902834001</v>
      </c>
      <c r="X999" s="9">
        <f>F999/$C999*100</f>
        <v>12.550607287449392</v>
      </c>
      <c r="Y999" s="9">
        <f>G999/$C999*100</f>
        <v>22.267206477732792</v>
      </c>
      <c r="Z999" s="9">
        <f>H999/$C999*100</f>
        <v>32.793522267206477</v>
      </c>
      <c r="AA999" s="9">
        <f>I999/$C999*100</f>
        <v>9.7165991902834001</v>
      </c>
      <c r="AB999" s="9">
        <f>J999/$C999*100</f>
        <v>1.6194331983805668</v>
      </c>
      <c r="AC999" s="9">
        <f>L999/$K999*100</f>
        <v>6.9767441860465116</v>
      </c>
      <c r="AD999" s="9">
        <f>M999/$K999*100</f>
        <v>2.3255813953488373</v>
      </c>
      <c r="AE999" s="9">
        <f>N999/$K999*100</f>
        <v>0</v>
      </c>
      <c r="AF999" s="9">
        <f>O999/$K999*100</f>
        <v>9.3023255813953494</v>
      </c>
      <c r="AG999" s="9">
        <f>P999/$K999*100</f>
        <v>18.604651162790699</v>
      </c>
      <c r="AH999" s="9">
        <f>Q999/$K999*100</f>
        <v>11.627906976744185</v>
      </c>
      <c r="AI999" s="9">
        <f>R999/$K999*100</f>
        <v>48.837209302325576</v>
      </c>
      <c r="AJ999" s="9">
        <f>S999/$K999*100</f>
        <v>2.3255813953488373</v>
      </c>
    </row>
    <row r="1000" spans="1:36" x14ac:dyDescent="0.25">
      <c r="A1000" t="s">
        <v>2017</v>
      </c>
      <c r="B1000" t="s">
        <v>2018</v>
      </c>
      <c r="C1000" s="1">
        <v>734.00000000000102</v>
      </c>
      <c r="D1000" s="1">
        <v>125.830144112261</v>
      </c>
      <c r="E1000" s="1">
        <v>104.16428684385301</v>
      </c>
      <c r="F1000" s="1">
        <v>127.022849546926</v>
      </c>
      <c r="G1000" s="1">
        <v>177.26570170397599</v>
      </c>
      <c r="H1000" s="1">
        <v>134.06931612641401</v>
      </c>
      <c r="I1000" s="1">
        <v>60.405824328913702</v>
      </c>
      <c r="J1000" s="1">
        <v>5.2418773376581997</v>
      </c>
      <c r="K1000" s="1">
        <v>586.591313502856</v>
      </c>
      <c r="L1000" s="1">
        <v>10.306691976964199</v>
      </c>
      <c r="M1000" s="1">
        <v>24.7143983903342</v>
      </c>
      <c r="N1000" s="1">
        <v>30.088697427216498</v>
      </c>
      <c r="O1000" s="1">
        <v>68.057733969742401</v>
      </c>
      <c r="P1000" s="1">
        <v>93.137156990457399</v>
      </c>
      <c r="Q1000" s="1">
        <v>85.316972094006204</v>
      </c>
      <c r="R1000" s="1">
        <v>232.42487935878199</v>
      </c>
      <c r="S1000" s="1">
        <v>42.544783295353803</v>
      </c>
      <c r="T1000" t="s">
        <v>21</v>
      </c>
      <c r="U1000" t="s">
        <v>1810</v>
      </c>
      <c r="V1000" s="9">
        <f>D1000/$C1000*100</f>
        <v>17.143071404940166</v>
      </c>
      <c r="W1000" s="9">
        <f>E1000/$C1000*100</f>
        <v>14.191319733494939</v>
      </c>
      <c r="X1000" s="9">
        <f>F1000/$C1000*100</f>
        <v>17.305565333368641</v>
      </c>
      <c r="Y1000" s="9">
        <f>G1000/$C1000*100</f>
        <v>24.15064055912476</v>
      </c>
      <c r="Z1000" s="9">
        <f>H1000/$C1000*100</f>
        <v>18.265574404143571</v>
      </c>
      <c r="AA1000" s="9">
        <f>I1000/$C1000*100</f>
        <v>8.2296763390890479</v>
      </c>
      <c r="AB1000" s="9">
        <f>J1000/$C1000*100</f>
        <v>0.71415222583899074</v>
      </c>
      <c r="AC1000" s="9">
        <f>L1000/$K1000*100</f>
        <v>1.7570481764241159</v>
      </c>
      <c r="AD1000" s="9">
        <f>M1000/$K1000*100</f>
        <v>4.2132227023191113</v>
      </c>
      <c r="AE1000" s="9">
        <f>N1000/$K1000*100</f>
        <v>5.1294140800586545</v>
      </c>
      <c r="AF1000" s="9">
        <f>O1000/$K1000*100</f>
        <v>11.602240333790936</v>
      </c>
      <c r="AG1000" s="9">
        <f>P1000/$K1000*100</f>
        <v>15.877691136318528</v>
      </c>
      <c r="AH1000" s="9">
        <f>Q1000/$K1000*100</f>
        <v>14.544533839843643</v>
      </c>
      <c r="AI1000" s="9">
        <f>R1000/$K1000*100</f>
        <v>39.622966451863483</v>
      </c>
      <c r="AJ1000" s="9">
        <f>S1000/$K1000*100</f>
        <v>7.2528832793816447</v>
      </c>
    </row>
    <row r="1001" spans="1:36" x14ac:dyDescent="0.25">
      <c r="A1001" t="s">
        <v>2019</v>
      </c>
      <c r="B1001" t="s">
        <v>2020</v>
      </c>
      <c r="C1001" s="1">
        <v>10307</v>
      </c>
      <c r="D1001" s="1">
        <v>1788.2293052964999</v>
      </c>
      <c r="E1001" s="1">
        <v>1402.86492620081</v>
      </c>
      <c r="F1001" s="1">
        <v>1665.8906975694599</v>
      </c>
      <c r="G1001" s="1">
        <v>2274.0820417254499</v>
      </c>
      <c r="H1001" s="1">
        <v>2186.1326832859299</v>
      </c>
      <c r="I1001" s="1">
        <v>846.42152353215602</v>
      </c>
      <c r="J1001" s="1">
        <v>143.37882238969999</v>
      </c>
      <c r="K1001" s="1">
        <v>8535.7713725005997</v>
      </c>
      <c r="L1001" s="1">
        <v>2.0566113942028799</v>
      </c>
      <c r="M1001" s="1">
        <v>345.11337302572099</v>
      </c>
      <c r="N1001" s="1">
        <v>1223.35563522696</v>
      </c>
      <c r="O1001" s="1">
        <v>1370.8763715027301</v>
      </c>
      <c r="P1001" s="1">
        <v>1058.31722315453</v>
      </c>
      <c r="Q1001" s="1">
        <v>553.83108464656698</v>
      </c>
      <c r="R1001" s="1">
        <v>2861.98504017916</v>
      </c>
      <c r="S1001" s="1">
        <v>1120.23603337073</v>
      </c>
      <c r="T1001" t="s">
        <v>21</v>
      </c>
      <c r="U1001" t="s">
        <v>1810</v>
      </c>
      <c r="V1001" s="9">
        <f>D1001/$C1001*100</f>
        <v>17.349658535912486</v>
      </c>
      <c r="W1001" s="9">
        <f>E1001/$C1001*100</f>
        <v>13.610797770455127</v>
      </c>
      <c r="X1001" s="9">
        <f>F1001/$C1001*100</f>
        <v>16.162711725715145</v>
      </c>
      <c r="Y1001" s="9">
        <f>G1001/$C1001*100</f>
        <v>22.063471832011739</v>
      </c>
      <c r="Z1001" s="9">
        <f>H1001/$C1001*100</f>
        <v>21.210174476432812</v>
      </c>
      <c r="AA1001" s="9">
        <f>I1001/$C1001*100</f>
        <v>8.2121036531692635</v>
      </c>
      <c r="AB1001" s="9">
        <f>J1001/$C1001*100</f>
        <v>1.391082006303483</v>
      </c>
      <c r="AC1001" s="9">
        <f>L1001/$K1001*100</f>
        <v>2.4094030925296262E-2</v>
      </c>
      <c r="AD1001" s="9">
        <f>M1001/$K1001*100</f>
        <v>4.0431421832309242</v>
      </c>
      <c r="AE1001" s="9">
        <f>N1001/$K1001*100</f>
        <v>14.332104057615727</v>
      </c>
      <c r="AF1001" s="9">
        <f>O1001/$K1001*100</f>
        <v>16.060368907246453</v>
      </c>
      <c r="AG1001" s="9">
        <f>P1001/$K1001*100</f>
        <v>12.398612579573934</v>
      </c>
      <c r="AH1001" s="9">
        <f>Q1001/$K1001*100</f>
        <v>6.48835425033554</v>
      </c>
      <c r="AI1001" s="9">
        <f>R1001/$K1001*100</f>
        <v>33.529307607740272</v>
      </c>
      <c r="AJ1001" s="9">
        <f>S1001/$K1001*100</f>
        <v>13.124016383331865</v>
      </c>
    </row>
    <row r="1002" spans="1:36" x14ac:dyDescent="0.25">
      <c r="A1002" t="s">
        <v>2021</v>
      </c>
      <c r="B1002" t="s">
        <v>2022</v>
      </c>
      <c r="C1002" s="1">
        <v>1377</v>
      </c>
      <c r="D1002" s="1">
        <v>264.68502503944899</v>
      </c>
      <c r="E1002" s="1">
        <v>160.88597193417601</v>
      </c>
      <c r="F1002" s="1">
        <v>276.67416007271498</v>
      </c>
      <c r="G1002" s="1">
        <v>293.66461749392499</v>
      </c>
      <c r="H1002" s="1">
        <v>225.029846812058</v>
      </c>
      <c r="I1002" s="1">
        <v>137.63537108509499</v>
      </c>
      <c r="J1002" s="1">
        <v>18.4250075625785</v>
      </c>
      <c r="K1002" s="1">
        <v>1133.61453309987</v>
      </c>
      <c r="L1002" s="1">
        <v>5.0905593436326599</v>
      </c>
      <c r="M1002" s="1">
        <v>50.5818782416464</v>
      </c>
      <c r="N1002" s="1">
        <v>40.520552792719002</v>
      </c>
      <c r="O1002" s="1">
        <v>171.288237727617</v>
      </c>
      <c r="P1002" s="1">
        <v>201.91080264246401</v>
      </c>
      <c r="Q1002" s="1">
        <v>212.17409799585801</v>
      </c>
      <c r="R1002" s="1">
        <v>351.41853101312603</v>
      </c>
      <c r="S1002" s="1">
        <v>100.62987334280901</v>
      </c>
      <c r="T1002" t="s">
        <v>21</v>
      </c>
      <c r="U1002" t="s">
        <v>1810</v>
      </c>
      <c r="V1002" s="9">
        <f>D1002/$C1002*100</f>
        <v>19.221860932421858</v>
      </c>
      <c r="W1002" s="9">
        <f>E1002/$C1002*100</f>
        <v>11.683803335815252</v>
      </c>
      <c r="X1002" s="9">
        <f>F1002/$C1002*100</f>
        <v>20.092531595694624</v>
      </c>
      <c r="Y1002" s="9">
        <f>G1002/$C1002*100</f>
        <v>21.326406499195716</v>
      </c>
      <c r="Z1002" s="9">
        <f>H1002/$C1002*100</f>
        <v>16.342036805523456</v>
      </c>
      <c r="AA1002" s="9">
        <f>I1002/$C1002*100</f>
        <v>9.9953065421274498</v>
      </c>
      <c r="AB1002" s="9">
        <f>J1002/$C1002*100</f>
        <v>1.3380542892213871</v>
      </c>
      <c r="AC1002" s="9">
        <f>L1002/$K1002*100</f>
        <v>0.44905558238676785</v>
      </c>
      <c r="AD1002" s="9">
        <f>M1002/$K1002*100</f>
        <v>4.4619998037013699</v>
      </c>
      <c r="AE1002" s="9">
        <f>N1002/$K1002*100</f>
        <v>3.5744560085971653</v>
      </c>
      <c r="AF1002" s="9">
        <f>O1002/$K1002*100</f>
        <v>15.109919000352717</v>
      </c>
      <c r="AG1002" s="9">
        <f>P1002/$K1002*100</f>
        <v>17.811239777452283</v>
      </c>
      <c r="AH1002" s="9">
        <f>Q1002/$K1002*100</f>
        <v>18.716600025907194</v>
      </c>
      <c r="AI1002" s="9">
        <f>R1002/$K1002*100</f>
        <v>30.999825844872657</v>
      </c>
      <c r="AJ1002" s="9">
        <f>S1002/$K1002*100</f>
        <v>8.876903956730029</v>
      </c>
    </row>
    <row r="1003" spans="1:36" x14ac:dyDescent="0.25">
      <c r="A1003" t="s">
        <v>2023</v>
      </c>
      <c r="B1003" t="s">
        <v>2024</v>
      </c>
      <c r="C1003" s="1">
        <v>1521</v>
      </c>
      <c r="D1003" s="1">
        <v>238.32035421451101</v>
      </c>
      <c r="E1003" s="1">
        <v>167.22994389945501</v>
      </c>
      <c r="F1003" s="1">
        <v>249.60726011398199</v>
      </c>
      <c r="G1003" s="1">
        <v>318.06226036279099</v>
      </c>
      <c r="H1003" s="1">
        <v>343.70865868284102</v>
      </c>
      <c r="I1003" s="1">
        <v>187.755900539566</v>
      </c>
      <c r="J1003" s="1">
        <v>16.315622186857901</v>
      </c>
      <c r="K1003" s="1">
        <v>1283.7419186588299</v>
      </c>
      <c r="L1003" s="1">
        <v>10.2449399975687</v>
      </c>
      <c r="M1003" s="1">
        <v>79.912422174755505</v>
      </c>
      <c r="N1003" s="1">
        <v>79.540762072495994</v>
      </c>
      <c r="O1003" s="1">
        <v>133.92536247737101</v>
      </c>
      <c r="P1003" s="1">
        <v>177.10390643289</v>
      </c>
      <c r="Q1003" s="1">
        <v>163.067274479811</v>
      </c>
      <c r="R1003" s="1">
        <v>483.34577273865898</v>
      </c>
      <c r="S1003" s="1">
        <v>156.60147828528301</v>
      </c>
      <c r="T1003" t="s">
        <v>21</v>
      </c>
      <c r="U1003" t="s">
        <v>1810</v>
      </c>
      <c r="V1003" s="9">
        <f>D1003/$C1003*100</f>
        <v>15.668662341519463</v>
      </c>
      <c r="W1003" s="9">
        <f>E1003/$C1003*100</f>
        <v>10.99473661403386</v>
      </c>
      <c r="X1003" s="9">
        <f>F1003/$C1003*100</f>
        <v>16.410733735304536</v>
      </c>
      <c r="Y1003" s="9">
        <f>G1003/$C1003*100</f>
        <v>20.91139121385871</v>
      </c>
      <c r="Z1003" s="9">
        <f>H1003/$C1003*100</f>
        <v>22.597544949562199</v>
      </c>
      <c r="AA1003" s="9">
        <f>I1003/$C1003*100</f>
        <v>12.344240666638132</v>
      </c>
      <c r="AB1003" s="9">
        <f>J1003/$C1003*100</f>
        <v>1.0726904790833598</v>
      </c>
      <c r="AC1003" s="9">
        <f>L1003/$K1003*100</f>
        <v>0.79805293016153489</v>
      </c>
      <c r="AD1003" s="9">
        <f>M1003/$K1003*100</f>
        <v>6.2249600962039793</v>
      </c>
      <c r="AE1003" s="9">
        <f>N1003/$K1003*100</f>
        <v>6.1960087862204434</v>
      </c>
      <c r="AF1003" s="9">
        <f>O1003/$K1003*100</f>
        <v>10.432421075513956</v>
      </c>
      <c r="AG1003" s="9">
        <f>P1003/$K1003*100</f>
        <v>13.795912080047728</v>
      </c>
      <c r="AH1003" s="9">
        <f>Q1003/$K1003*100</f>
        <v>12.702496670839656</v>
      </c>
      <c r="AI1003" s="9">
        <f>R1003/$K1003*100</f>
        <v>37.651319608198754</v>
      </c>
      <c r="AJ1003" s="9">
        <f>S1003/$K1003*100</f>
        <v>12.198828752814277</v>
      </c>
    </row>
    <row r="1004" spans="1:36" x14ac:dyDescent="0.25">
      <c r="A1004" t="s">
        <v>2025</v>
      </c>
      <c r="B1004" t="s">
        <v>2026</v>
      </c>
      <c r="C1004" s="1">
        <v>389.99999999999801</v>
      </c>
      <c r="D1004" s="1">
        <v>45.039370078739999</v>
      </c>
      <c r="E1004" s="1">
        <v>40.9448818897636</v>
      </c>
      <c r="F1004" s="1">
        <v>37.874015748031297</v>
      </c>
      <c r="G1004" s="1">
        <v>91.102362204724002</v>
      </c>
      <c r="H1004" s="1">
        <v>99.291338582676701</v>
      </c>
      <c r="I1004" s="1">
        <v>70.629921259842206</v>
      </c>
      <c r="J1004" s="1">
        <v>5.11811023622045</v>
      </c>
      <c r="K1004" s="1">
        <v>368.50393700787401</v>
      </c>
      <c r="L1004" s="1">
        <v>15.354330708661401</v>
      </c>
      <c r="M1004" s="1">
        <v>20.4724409448819</v>
      </c>
      <c r="N1004" s="1">
        <v>10.2362204724409</v>
      </c>
      <c r="O1004" s="1">
        <v>25.590551181102299</v>
      </c>
      <c r="P1004" s="1">
        <v>61.417322834645603</v>
      </c>
      <c r="Q1004" s="1">
        <v>40.944881889763799</v>
      </c>
      <c r="R1004" s="1">
        <v>158.66141732283501</v>
      </c>
      <c r="S1004" s="1">
        <v>35.826771653543297</v>
      </c>
      <c r="T1004" t="s">
        <v>21</v>
      </c>
      <c r="U1004" t="s">
        <v>1810</v>
      </c>
      <c r="V1004" s="9">
        <f>D1004/$C1004*100</f>
        <v>11.548556430446212</v>
      </c>
      <c r="W1004" s="9">
        <f>E1004/$C1004*100</f>
        <v>10.498687664042002</v>
      </c>
      <c r="X1004" s="9">
        <f>F1004/$C1004*100</f>
        <v>9.7112860892388433</v>
      </c>
      <c r="Y1004" s="9">
        <f>G1004/$C1004*100</f>
        <v>23.359580052493452</v>
      </c>
      <c r="Z1004" s="9">
        <f>H1004/$C1004*100</f>
        <v>25.45931758530185</v>
      </c>
      <c r="AA1004" s="9">
        <f>I1004/$C1004*100</f>
        <v>18.110236220472451</v>
      </c>
      <c r="AB1004" s="9">
        <f>J1004/$C1004*100</f>
        <v>1.3123359580052503</v>
      </c>
      <c r="AC1004" s="9">
        <f>L1004/$K1004*100</f>
        <v>4.1666666666666625</v>
      </c>
      <c r="AD1004" s="9">
        <f>M1004/$K1004*100</f>
        <v>5.555555555555558</v>
      </c>
      <c r="AE1004" s="9">
        <f>N1004/$K1004*100</f>
        <v>2.7777777777777657</v>
      </c>
      <c r="AF1004" s="9">
        <f>O1004/$K1004*100</f>
        <v>6.9444444444444269</v>
      </c>
      <c r="AG1004" s="9">
        <f>P1004/$K1004*100</f>
        <v>16.66666666666665</v>
      </c>
      <c r="AH1004" s="9">
        <f>Q1004/$K1004*100</f>
        <v>11.111111111111116</v>
      </c>
      <c r="AI1004" s="9">
        <f>R1004/$K1004*100</f>
        <v>43.05555555555565</v>
      </c>
      <c r="AJ1004" s="9">
        <f>S1004/$K1004*100</f>
        <v>9.7222222222222197</v>
      </c>
    </row>
    <row r="1005" spans="1:36" x14ac:dyDescent="0.25">
      <c r="A1005" t="s">
        <v>2027</v>
      </c>
      <c r="B1005" t="s">
        <v>2028</v>
      </c>
      <c r="C1005" s="1">
        <v>915.99999999999704</v>
      </c>
      <c r="D1005" s="1">
        <v>121.43542857142801</v>
      </c>
      <c r="E1005" s="1">
        <v>117.248</v>
      </c>
      <c r="F1005" s="1">
        <v>108.87314285714299</v>
      </c>
      <c r="G1005" s="1">
        <v>194.71542857142799</v>
      </c>
      <c r="H1005" s="1">
        <v>254.38628571428501</v>
      </c>
      <c r="I1005" s="1">
        <v>104.685714285714</v>
      </c>
      <c r="J1005" s="1">
        <v>14.656000000000001</v>
      </c>
      <c r="K1005" s="1">
        <v>774.67428571428502</v>
      </c>
      <c r="L1005" s="1">
        <v>31.4057142857143</v>
      </c>
      <c r="M1005" s="1">
        <v>47.108571428571402</v>
      </c>
      <c r="N1005" s="1">
        <v>20.937142857142799</v>
      </c>
      <c r="O1005" s="1">
        <v>83.748571428571395</v>
      </c>
      <c r="P1005" s="1">
        <v>120.388571428571</v>
      </c>
      <c r="Q1005" s="1">
        <v>88.9828571428571</v>
      </c>
      <c r="R1005" s="1">
        <v>272.18285714285702</v>
      </c>
      <c r="S1005" s="1">
        <v>109.92</v>
      </c>
      <c r="T1005" t="s">
        <v>21</v>
      </c>
      <c r="U1005" t="s">
        <v>1810</v>
      </c>
      <c r="V1005" s="9">
        <f>D1005/$C1005*100</f>
        <v>13.257142857142837</v>
      </c>
      <c r="W1005" s="9">
        <f>E1005/$C1005*100</f>
        <v>12.800000000000042</v>
      </c>
      <c r="X1005" s="9">
        <f>F1005/$C1005*100</f>
        <v>11.885714285714339</v>
      </c>
      <c r="Y1005" s="9">
        <f>G1005/$C1005*100</f>
        <v>21.257142857142863</v>
      </c>
      <c r="Z1005" s="9">
        <f>H1005/$C1005*100</f>
        <v>27.771428571428586</v>
      </c>
      <c r="AA1005" s="9">
        <f>I1005/$C1005*100</f>
        <v>11.428571428571434</v>
      </c>
      <c r="AB1005" s="9">
        <f>J1005/$C1005*100</f>
        <v>1.6000000000000052</v>
      </c>
      <c r="AC1005" s="9">
        <f>L1005/$K1005*100</f>
        <v>4.0540540540540597</v>
      </c>
      <c r="AD1005" s="9">
        <f>M1005/$K1005*100</f>
        <v>6.0810810810810825</v>
      </c>
      <c r="AE1005" s="9">
        <f>N1005/$K1005*100</f>
        <v>2.7027027027026977</v>
      </c>
      <c r="AF1005" s="9">
        <f>O1005/$K1005*100</f>
        <v>10.810810810810816</v>
      </c>
      <c r="AG1005" s="9">
        <f>P1005/$K1005*100</f>
        <v>15.540540540540498</v>
      </c>
      <c r="AH1005" s="9">
        <f>Q1005/$K1005*100</f>
        <v>11.486486486486491</v>
      </c>
      <c r="AI1005" s="9">
        <f>R1005/$K1005*100</f>
        <v>35.135135135135151</v>
      </c>
      <c r="AJ1005" s="9">
        <f>S1005/$K1005*100</f>
        <v>14.189189189189202</v>
      </c>
    </row>
    <row r="1006" spans="1:36" x14ac:dyDescent="0.25">
      <c r="A1006" t="s">
        <v>2029</v>
      </c>
      <c r="B1006" t="s">
        <v>2030</v>
      </c>
      <c r="C1006" s="1">
        <v>180</v>
      </c>
      <c r="D1006" s="1">
        <v>16.721311475409799</v>
      </c>
      <c r="E1006" s="1">
        <v>18.688524590163901</v>
      </c>
      <c r="F1006" s="1">
        <v>20.655737704918</v>
      </c>
      <c r="G1006" s="1">
        <v>55.081967213114702</v>
      </c>
      <c r="H1006" s="1">
        <v>41.311475409836099</v>
      </c>
      <c r="I1006" s="1">
        <v>24.590163934426201</v>
      </c>
      <c r="J1006" s="1">
        <v>2.9508196721311499</v>
      </c>
      <c r="K1006" s="1">
        <v>172.13114754098399</v>
      </c>
      <c r="L1006" s="1">
        <v>4.9180327868852496</v>
      </c>
      <c r="M1006" s="1">
        <v>9.8360655737704992</v>
      </c>
      <c r="N1006">
        <v>0</v>
      </c>
      <c r="O1006" s="1">
        <v>4.9180327868852496</v>
      </c>
      <c r="P1006" s="1">
        <v>24.5901639344263</v>
      </c>
      <c r="Q1006" s="1">
        <v>39.344262295081997</v>
      </c>
      <c r="R1006" s="1">
        <v>68.852459016393496</v>
      </c>
      <c r="S1006" s="1">
        <v>19.672131147540998</v>
      </c>
      <c r="T1006" t="s">
        <v>21</v>
      </c>
      <c r="U1006" t="s">
        <v>1810</v>
      </c>
      <c r="V1006" s="9">
        <f>D1006/$C1006*100</f>
        <v>9.289617486338777</v>
      </c>
      <c r="W1006" s="9">
        <f>E1006/$C1006*100</f>
        <v>10.382513661202166</v>
      </c>
      <c r="X1006" s="9">
        <f>F1006/$C1006*100</f>
        <v>11.475409836065555</v>
      </c>
      <c r="Y1006" s="9">
        <f>G1006/$C1006*100</f>
        <v>30.601092896174837</v>
      </c>
      <c r="Z1006" s="9">
        <f>H1006/$C1006*100</f>
        <v>22.950819672131168</v>
      </c>
      <c r="AA1006" s="9">
        <f>I1006/$C1006*100</f>
        <v>13.661202185792334</v>
      </c>
      <c r="AB1006" s="9">
        <f>J1006/$C1006*100</f>
        <v>1.6393442622950833</v>
      </c>
      <c r="AC1006" s="9">
        <f>L1006/$K1006*100</f>
        <v>2.8571428571428528</v>
      </c>
      <c r="AD1006" s="9">
        <f>M1006/$K1006*100</f>
        <v>5.7142857142857055</v>
      </c>
      <c r="AE1006" s="9">
        <f>N1006/$K1006*100</f>
        <v>0</v>
      </c>
      <c r="AF1006" s="9">
        <f>O1006/$K1006*100</f>
        <v>2.8571428571428528</v>
      </c>
      <c r="AG1006" s="9">
        <f>P1006/$K1006*100</f>
        <v>14.285714285714295</v>
      </c>
      <c r="AH1006" s="9">
        <f>Q1006/$K1006*100</f>
        <v>22.857142857142822</v>
      </c>
      <c r="AI1006" s="9">
        <f>R1006/$K1006*100</f>
        <v>39.999999999999943</v>
      </c>
      <c r="AJ1006" s="9">
        <f>S1006/$K1006*100</f>
        <v>11.428571428571411</v>
      </c>
    </row>
    <row r="1007" spans="1:36" x14ac:dyDescent="0.25">
      <c r="A1007" t="s">
        <v>2031</v>
      </c>
      <c r="B1007" t="s">
        <v>2032</v>
      </c>
      <c r="C1007" s="1">
        <v>3489.00000000001</v>
      </c>
      <c r="D1007" s="1">
        <v>447.56038738993601</v>
      </c>
      <c r="E1007" s="1">
        <v>354.97622153786898</v>
      </c>
      <c r="F1007" s="1">
        <v>424.93162291081802</v>
      </c>
      <c r="G1007" s="1">
        <v>722.72289391289496</v>
      </c>
      <c r="H1007" s="1">
        <v>853.37960741008101</v>
      </c>
      <c r="I1007" s="1">
        <v>622.17482617707606</v>
      </c>
      <c r="J1007" s="1">
        <v>63.254440661336098</v>
      </c>
      <c r="K1007" s="1">
        <v>3037.1811929471301</v>
      </c>
      <c r="L1007" s="1">
        <v>5.1847902181422798</v>
      </c>
      <c r="M1007" s="1">
        <v>93.1419114458526</v>
      </c>
      <c r="N1007" s="1">
        <v>119.250175017272</v>
      </c>
      <c r="O1007" s="1">
        <v>233.31555981640301</v>
      </c>
      <c r="P1007" s="1">
        <v>404.413637015098</v>
      </c>
      <c r="Q1007" s="1">
        <v>492.55507072351702</v>
      </c>
      <c r="R1007" s="1">
        <v>1291.0127643174301</v>
      </c>
      <c r="S1007" s="1">
        <v>398.307284393413</v>
      </c>
      <c r="T1007" t="s">
        <v>21</v>
      </c>
      <c r="U1007" t="s">
        <v>1810</v>
      </c>
      <c r="V1007" s="9">
        <f>D1007/$C1007*100</f>
        <v>12.827755442531807</v>
      </c>
      <c r="W1007" s="9">
        <f>E1007/$C1007*100</f>
        <v>10.174153669758326</v>
      </c>
      <c r="X1007" s="9">
        <f>F1007/$C1007*100</f>
        <v>12.179180937541325</v>
      </c>
      <c r="Y1007" s="9">
        <f>G1007/$C1007*100</f>
        <v>20.714327713181223</v>
      </c>
      <c r="Z1007" s="9">
        <f>H1007/$C1007*100</f>
        <v>24.459146099457683</v>
      </c>
      <c r="AA1007" s="9">
        <f>I1007/$C1007*100</f>
        <v>17.832468506078371</v>
      </c>
      <c r="AB1007" s="9">
        <f>J1007/$C1007*100</f>
        <v>1.8129676314513017</v>
      </c>
      <c r="AC1007" s="9">
        <f>L1007/$K1007*100</f>
        <v>0.1707105993604292</v>
      </c>
      <c r="AD1007" s="9">
        <f>M1007/$K1007*100</f>
        <v>3.0667222509524463</v>
      </c>
      <c r="AE1007" s="9">
        <f>N1007/$K1007*100</f>
        <v>3.9263437852898577</v>
      </c>
      <c r="AF1007" s="9">
        <f>O1007/$K1007*100</f>
        <v>7.6819769712193287</v>
      </c>
      <c r="AG1007" s="9">
        <f>P1007/$K1007*100</f>
        <v>13.315426750113485</v>
      </c>
      <c r="AH1007" s="9">
        <f>Q1007/$K1007*100</f>
        <v>16.217506939240788</v>
      </c>
      <c r="AI1007" s="9">
        <f>R1007/$K1007*100</f>
        <v>42.506939240746952</v>
      </c>
      <c r="AJ1007" s="9">
        <f>S1007/$K1007*100</f>
        <v>13.114373463076642</v>
      </c>
    </row>
    <row r="1008" spans="1:36" x14ac:dyDescent="0.25">
      <c r="A1008" t="s">
        <v>2033</v>
      </c>
      <c r="B1008" t="s">
        <v>2034</v>
      </c>
      <c r="C1008" s="1">
        <v>562</v>
      </c>
      <c r="D1008" s="1">
        <v>84</v>
      </c>
      <c r="E1008" s="1">
        <v>81</v>
      </c>
      <c r="F1008" s="1">
        <v>108</v>
      </c>
      <c r="G1008" s="1">
        <v>140</v>
      </c>
      <c r="H1008" s="1">
        <v>91</v>
      </c>
      <c r="I1008" s="1">
        <v>51</v>
      </c>
      <c r="J1008" s="1">
        <v>7</v>
      </c>
      <c r="K1008" s="1">
        <v>455</v>
      </c>
      <c r="L1008" s="1">
        <v>30</v>
      </c>
      <c r="M1008" s="1">
        <v>15</v>
      </c>
      <c r="N1008" s="1">
        <v>25</v>
      </c>
      <c r="O1008" s="1">
        <v>70</v>
      </c>
      <c r="P1008" s="1">
        <v>80</v>
      </c>
      <c r="Q1008" s="1">
        <v>75</v>
      </c>
      <c r="R1008" s="1">
        <v>80</v>
      </c>
      <c r="S1008" s="1">
        <v>80</v>
      </c>
      <c r="T1008" t="s">
        <v>21</v>
      </c>
      <c r="U1008" t="s">
        <v>1810</v>
      </c>
      <c r="V1008" s="9">
        <f>D1008/$C1008*100</f>
        <v>14.946619217081849</v>
      </c>
      <c r="W1008" s="9">
        <f>E1008/$C1008*100</f>
        <v>14.412811387900357</v>
      </c>
      <c r="X1008" s="9">
        <f>F1008/$C1008*100</f>
        <v>19.217081850533805</v>
      </c>
      <c r="Y1008" s="9">
        <f>G1008/$C1008*100</f>
        <v>24.911032028469752</v>
      </c>
      <c r="Z1008" s="9">
        <f>H1008/$C1008*100</f>
        <v>16.192170818505339</v>
      </c>
      <c r="AA1008" s="9">
        <f>I1008/$C1008*100</f>
        <v>9.07473309608541</v>
      </c>
      <c r="AB1008" s="9">
        <f>J1008/$C1008*100</f>
        <v>1.2455516014234875</v>
      </c>
      <c r="AC1008" s="9">
        <f>L1008/$K1008*100</f>
        <v>6.593406593406594</v>
      </c>
      <c r="AD1008" s="9">
        <f>M1008/$K1008*100</f>
        <v>3.296703296703297</v>
      </c>
      <c r="AE1008" s="9">
        <f>N1008/$K1008*100</f>
        <v>5.4945054945054945</v>
      </c>
      <c r="AF1008" s="9">
        <f>O1008/$K1008*100</f>
        <v>15.384615384615385</v>
      </c>
      <c r="AG1008" s="9">
        <f>P1008/$K1008*100</f>
        <v>17.582417582417584</v>
      </c>
      <c r="AH1008" s="9">
        <f>Q1008/$K1008*100</f>
        <v>16.483516483516482</v>
      </c>
      <c r="AI1008" s="9">
        <f>R1008/$K1008*100</f>
        <v>17.582417582417584</v>
      </c>
      <c r="AJ1008" s="9">
        <f>S1008/$K1008*100</f>
        <v>17.582417582417584</v>
      </c>
    </row>
    <row r="1009" spans="1:36" x14ac:dyDescent="0.25">
      <c r="A1009" t="s">
        <v>2035</v>
      </c>
      <c r="B1009" t="s">
        <v>2036</v>
      </c>
      <c r="C1009" s="1">
        <v>886.00000000000205</v>
      </c>
      <c r="D1009" s="1">
        <v>190.345818770249</v>
      </c>
      <c r="E1009" s="1">
        <v>124.538772595064</v>
      </c>
      <c r="F1009" s="1">
        <v>169.10686745034201</v>
      </c>
      <c r="G1009" s="1">
        <v>178.22041120515101</v>
      </c>
      <c r="H1009" s="1">
        <v>146.82931604969801</v>
      </c>
      <c r="I1009" s="1">
        <v>61.7695743381489</v>
      </c>
      <c r="J1009" s="1">
        <v>15.1892395913481</v>
      </c>
      <c r="K1009" s="1">
        <v>724.02042052092497</v>
      </c>
      <c r="L1009" s="1">
        <v>10.126159727565399</v>
      </c>
      <c r="M1009" s="1">
        <v>50.630798637826899</v>
      </c>
      <c r="N1009" s="1">
        <v>25.3153993189134</v>
      </c>
      <c r="O1009" s="1">
        <v>55.693878501609603</v>
      </c>
      <c r="P1009" s="1">
        <v>136.703156322133</v>
      </c>
      <c r="Q1009" s="1">
        <v>111.38775700321899</v>
      </c>
      <c r="R1009" s="1">
        <v>207.58627441509</v>
      </c>
      <c r="S1009" s="1">
        <v>126.57699659456701</v>
      </c>
      <c r="T1009" t="s">
        <v>21</v>
      </c>
      <c r="U1009" t="s">
        <v>1810</v>
      </c>
      <c r="V1009" s="9">
        <f>D1009/$C1009*100</f>
        <v>21.483726723504351</v>
      </c>
      <c r="W1009" s="9">
        <f>E1009/$C1009*100</f>
        <v>14.056294875289357</v>
      </c>
      <c r="X1009" s="9">
        <f>F1009/$C1009*100</f>
        <v>19.086553888300408</v>
      </c>
      <c r="Y1009" s="9">
        <f>G1009/$C1009*100</f>
        <v>20.115170564915417</v>
      </c>
      <c r="Z1009" s="9">
        <f>H1009/$C1009*100</f>
        <v>16.572157567685966</v>
      </c>
      <c r="AA1009" s="9">
        <f>I1009/$C1009*100</f>
        <v>6.9717352526127261</v>
      </c>
      <c r="AB1009" s="9">
        <f>J1009/$C1009*100</f>
        <v>1.7143611276916553</v>
      </c>
      <c r="AC1009" s="9">
        <f>L1009/$K1009*100</f>
        <v>1.3986013986014008</v>
      </c>
      <c r="AD1009" s="9">
        <f>M1009/$K1009*100</f>
        <v>6.9930069930069898</v>
      </c>
      <c r="AE1009" s="9">
        <f>N1009/$K1009*100</f>
        <v>3.4965034965034882</v>
      </c>
      <c r="AF1009" s="9">
        <f>O1009/$K1009*100</f>
        <v>7.6923076923076916</v>
      </c>
      <c r="AG1009" s="9">
        <f>P1009/$K1009*100</f>
        <v>18.881118881118926</v>
      </c>
      <c r="AH1009" s="9">
        <f>Q1009/$K1009*100</f>
        <v>15.384615384615351</v>
      </c>
      <c r="AI1009" s="9">
        <f>R1009/$K1009*100</f>
        <v>28.671328671328624</v>
      </c>
      <c r="AJ1009" s="9">
        <f>S1009/$K1009*100</f>
        <v>17.482517482517444</v>
      </c>
    </row>
    <row r="1010" spans="1:36" x14ac:dyDescent="0.25">
      <c r="A1010" t="s">
        <v>2037</v>
      </c>
      <c r="B1010" t="s">
        <v>2038</v>
      </c>
      <c r="C1010" s="1">
        <v>1474.99999999999</v>
      </c>
      <c r="D1010" s="1">
        <v>267.25698324022198</v>
      </c>
      <c r="E1010" s="1">
        <v>189.44832402234499</v>
      </c>
      <c r="F1010" s="1">
        <v>245.865921787709</v>
      </c>
      <c r="G1010" s="1">
        <v>344.21229050279197</v>
      </c>
      <c r="H1010" s="1">
        <v>287.86801675977603</v>
      </c>
      <c r="I1010" s="1">
        <v>132.152932960893</v>
      </c>
      <c r="J1010" s="1">
        <v>8.1955307262569601</v>
      </c>
      <c r="K1010" s="1">
        <v>1213.84078212291</v>
      </c>
      <c r="L1010" s="1">
        <v>25.6110335195531</v>
      </c>
      <c r="M1010" s="1">
        <v>35.855446927374302</v>
      </c>
      <c r="N1010" s="1">
        <v>56.344273743016799</v>
      </c>
      <c r="O1010" s="1">
        <v>250.98812849161999</v>
      </c>
      <c r="P1010" s="1">
        <v>122.932960893855</v>
      </c>
      <c r="Q1010" s="1">
        <v>179.27723463687201</v>
      </c>
      <c r="R1010" s="1">
        <v>440.50977653631298</v>
      </c>
      <c r="S1010" s="1">
        <v>102.321927374301</v>
      </c>
      <c r="T1010" t="s">
        <v>21</v>
      </c>
      <c r="U1010" t="s">
        <v>1810</v>
      </c>
      <c r="V1010" s="9">
        <f>D1010/$C1010*100</f>
        <v>18.119117507811783</v>
      </c>
      <c r="W1010" s="9">
        <f>E1010/$C1010*100</f>
        <v>12.843954171006528</v>
      </c>
      <c r="X1010" s="9">
        <f>F1010/$C1010*100</f>
        <v>16.668876053404112</v>
      </c>
      <c r="Y1010" s="9">
        <f>G1010/$C1010*100</f>
        <v>23.336426474765716</v>
      </c>
      <c r="Z1010" s="9">
        <f>H1010/$C1010*100</f>
        <v>19.51647571252732</v>
      </c>
      <c r="AA1010" s="9">
        <f>I1010/$C1010*100</f>
        <v>8.9595208787046694</v>
      </c>
      <c r="AB1010" s="9">
        <f>J1010/$C1010*100</f>
        <v>0.55562920178013664</v>
      </c>
      <c r="AC1010" s="9">
        <f>L1010/$K1010*100</f>
        <v>2.109917041571256</v>
      </c>
      <c r="AD1010" s="9">
        <f>M1010/$K1010*100</f>
        <v>2.9538838581997555</v>
      </c>
      <c r="AE1010" s="9">
        <f>N1010/$K1010*100</f>
        <v>4.6418174914567611</v>
      </c>
      <c r="AF1010" s="9">
        <f>O1010/$K1010*100</f>
        <v>20.677187007398278</v>
      </c>
      <c r="AG1010" s="9">
        <f>P1010/$K1010*100</f>
        <v>10.12760179954204</v>
      </c>
      <c r="AH1010" s="9">
        <f>Q1010/$K1010*100</f>
        <v>14.769419290998819</v>
      </c>
      <c r="AI1010" s="9">
        <f>R1010/$K1010*100</f>
        <v>36.290573115025573</v>
      </c>
      <c r="AJ1010" s="9">
        <f>S1010/$K1010*100</f>
        <v>8.429600395807114</v>
      </c>
    </row>
    <row r="1011" spans="1:36" x14ac:dyDescent="0.25">
      <c r="A1011" t="s">
        <v>2039</v>
      </c>
      <c r="B1011" t="s">
        <v>2040</v>
      </c>
      <c r="C1011" s="1">
        <v>1553</v>
      </c>
      <c r="D1011" s="1">
        <v>211</v>
      </c>
      <c r="E1011" s="1">
        <v>164</v>
      </c>
      <c r="F1011" s="1">
        <v>190</v>
      </c>
      <c r="G1011" s="1">
        <v>296</v>
      </c>
      <c r="H1011" s="1">
        <v>360</v>
      </c>
      <c r="I1011" s="1">
        <v>267</v>
      </c>
      <c r="J1011" s="1">
        <v>65</v>
      </c>
      <c r="K1011" s="1">
        <v>1315</v>
      </c>
      <c r="L1011" s="1">
        <v>5</v>
      </c>
      <c r="M1011" s="1">
        <v>35</v>
      </c>
      <c r="N1011" s="1">
        <v>70</v>
      </c>
      <c r="O1011" s="1">
        <v>120</v>
      </c>
      <c r="P1011" s="1">
        <v>170</v>
      </c>
      <c r="Q1011" s="1">
        <v>150</v>
      </c>
      <c r="R1011" s="1">
        <v>625</v>
      </c>
      <c r="S1011" s="1">
        <v>140</v>
      </c>
      <c r="T1011" t="s">
        <v>21</v>
      </c>
      <c r="U1011" t="s">
        <v>1810</v>
      </c>
      <c r="V1011" s="9">
        <f>D1011/$C1011*100</f>
        <v>13.586606567933032</v>
      </c>
      <c r="W1011" s="9">
        <f>E1011/$C1011*100</f>
        <v>10.56020605280103</v>
      </c>
      <c r="X1011" s="9">
        <f>F1011/$C1011*100</f>
        <v>12.234385061171924</v>
      </c>
      <c r="Y1011" s="9">
        <f>G1011/$C1011*100</f>
        <v>19.05988409529942</v>
      </c>
      <c r="Z1011" s="9">
        <f>H1011/$C1011*100</f>
        <v>23.180940115904701</v>
      </c>
      <c r="AA1011" s="9">
        <f>I1011/$C1011*100</f>
        <v>17.192530585962654</v>
      </c>
      <c r="AB1011" s="9">
        <f>J1011/$C1011*100</f>
        <v>4.1854475209272382</v>
      </c>
      <c r="AC1011" s="9">
        <f>L1011/$K1011*100</f>
        <v>0.38022813688212925</v>
      </c>
      <c r="AD1011" s="9">
        <f>M1011/$K1011*100</f>
        <v>2.6615969581749046</v>
      </c>
      <c r="AE1011" s="9">
        <f>N1011/$K1011*100</f>
        <v>5.3231939163498092</v>
      </c>
      <c r="AF1011" s="9">
        <f>O1011/$K1011*100</f>
        <v>9.1254752851711025</v>
      </c>
      <c r="AG1011" s="9">
        <f>P1011/$K1011*100</f>
        <v>12.927756653992395</v>
      </c>
      <c r="AH1011" s="9">
        <f>Q1011/$K1011*100</f>
        <v>11.406844106463879</v>
      </c>
      <c r="AI1011" s="9">
        <f>R1011/$K1011*100</f>
        <v>47.528517110266158</v>
      </c>
      <c r="AJ1011" s="9">
        <f>S1011/$K1011*100</f>
        <v>10.646387832699618</v>
      </c>
    </row>
    <row r="1012" spans="1:36" x14ac:dyDescent="0.25">
      <c r="A1012" t="s">
        <v>2041</v>
      </c>
      <c r="B1012" t="s">
        <v>2042</v>
      </c>
      <c r="C1012" s="1">
        <v>257.99999999999898</v>
      </c>
      <c r="D1012" s="1">
        <v>40.790513833992001</v>
      </c>
      <c r="E1012" s="1">
        <v>29.573122529644198</v>
      </c>
      <c r="F1012" s="1">
        <v>37.731225296442602</v>
      </c>
      <c r="G1012" s="1">
        <v>69.343873517786406</v>
      </c>
      <c r="H1012" s="1">
        <v>59.146245059288397</v>
      </c>
      <c r="I1012" s="1">
        <v>17.335968379446602</v>
      </c>
      <c r="J1012" s="1">
        <v>4.0790513833992001</v>
      </c>
      <c r="K1012" s="1">
        <v>214.15019762845799</v>
      </c>
      <c r="L1012" s="1">
        <v>10.197628458498</v>
      </c>
      <c r="M1012" s="1">
        <v>15.296442687747</v>
      </c>
      <c r="N1012" s="1">
        <v>15.296442687747</v>
      </c>
      <c r="O1012" s="1">
        <v>40.790513833992101</v>
      </c>
      <c r="P1012" s="1">
        <v>20.395256916996001</v>
      </c>
      <c r="Q1012" s="1">
        <v>25.494071146245101</v>
      </c>
      <c r="R1012" s="1">
        <v>66.284584980237099</v>
      </c>
      <c r="S1012" s="1">
        <v>20.395256916996001</v>
      </c>
      <c r="T1012" t="s">
        <v>21</v>
      </c>
      <c r="U1012" t="s">
        <v>1810</v>
      </c>
      <c r="V1012" s="9">
        <f>D1012/$C1012*100</f>
        <v>15.810276679841923</v>
      </c>
      <c r="W1012" s="9">
        <f>E1012/$C1012*100</f>
        <v>11.462450592885395</v>
      </c>
      <c r="X1012" s="9">
        <f>F1012/$C1012*100</f>
        <v>14.624505928853779</v>
      </c>
      <c r="Y1012" s="9">
        <f>G1012/$C1012*100</f>
        <v>26.877470355731269</v>
      </c>
      <c r="Z1012" s="9">
        <f>H1012/$C1012*100</f>
        <v>22.924901185770789</v>
      </c>
      <c r="AA1012" s="9">
        <f>I1012/$C1012*100</f>
        <v>6.7193675889328173</v>
      </c>
      <c r="AB1012" s="9">
        <f>J1012/$C1012*100</f>
        <v>1.5810276679841924</v>
      </c>
      <c r="AC1012" s="9">
        <f>L1012/$K1012*100</f>
        <v>4.7619047619047628</v>
      </c>
      <c r="AD1012" s="9">
        <f>M1012/$K1012*100</f>
        <v>7.1428571428571423</v>
      </c>
      <c r="AE1012" s="9">
        <f>N1012/$K1012*100</f>
        <v>7.1428571428571423</v>
      </c>
      <c r="AF1012" s="9">
        <f>O1012/$K1012*100</f>
        <v>19.047619047619097</v>
      </c>
      <c r="AG1012" s="9">
        <f>P1012/$K1012*100</f>
        <v>9.5238095238095255</v>
      </c>
      <c r="AH1012" s="9">
        <f>Q1012/$K1012*100</f>
        <v>11.904761904761953</v>
      </c>
      <c r="AI1012" s="9">
        <f>R1012/$K1012*100</f>
        <v>30.952380952380999</v>
      </c>
      <c r="AJ1012" s="9">
        <f>S1012/$K1012*100</f>
        <v>9.5238095238095255</v>
      </c>
    </row>
    <row r="1013" spans="1:36" x14ac:dyDescent="0.25">
      <c r="A1013" t="s">
        <v>2043</v>
      </c>
      <c r="B1013" t="s">
        <v>2044</v>
      </c>
      <c r="C1013" s="1">
        <v>37893</v>
      </c>
      <c r="D1013" s="1">
        <v>6973.7612539828497</v>
      </c>
      <c r="E1013" s="1">
        <v>6972.4817029956803</v>
      </c>
      <c r="F1013" s="1">
        <v>6696.0106594896597</v>
      </c>
      <c r="G1013" s="1">
        <v>6454.1353379746197</v>
      </c>
      <c r="H1013" s="1">
        <v>6789.5239250467102</v>
      </c>
      <c r="I1013" s="1">
        <v>3490.15404357227</v>
      </c>
      <c r="J1013" s="1">
        <v>516.93307693820896</v>
      </c>
      <c r="K1013" s="1">
        <v>30927.2388474053</v>
      </c>
      <c r="L1013" s="1">
        <v>29.890661084144501</v>
      </c>
      <c r="M1013" s="1">
        <v>628.66805236184405</v>
      </c>
      <c r="N1013" s="1">
        <v>2062.4617518592599</v>
      </c>
      <c r="O1013" s="1">
        <v>4191.4368887368601</v>
      </c>
      <c r="P1013" s="1">
        <v>5456.7952696736202</v>
      </c>
      <c r="Q1013" s="1">
        <v>3804.2819445751702</v>
      </c>
      <c r="R1013" s="1">
        <v>9649.0507997670302</v>
      </c>
      <c r="S1013" s="1">
        <v>5104.6534793473902</v>
      </c>
      <c r="T1013" t="s">
        <v>21</v>
      </c>
      <c r="U1013" t="s">
        <v>1810</v>
      </c>
      <c r="V1013" s="9">
        <f>D1013/$C1013*100</f>
        <v>18.403824595526483</v>
      </c>
      <c r="W1013" s="9">
        <f>E1013/$C1013*100</f>
        <v>18.400447847876073</v>
      </c>
      <c r="X1013" s="9">
        <f>F1013/$C1013*100</f>
        <v>17.67083804261911</v>
      </c>
      <c r="Y1013" s="9">
        <f>G1013/$C1013*100</f>
        <v>17.032526688239567</v>
      </c>
      <c r="Z1013" s="9">
        <f>H1013/$C1013*100</f>
        <v>17.917620470922625</v>
      </c>
      <c r="AA1013" s="9">
        <f>I1013/$C1013*100</f>
        <v>9.2105508763419905</v>
      </c>
      <c r="AB1013" s="9">
        <f>J1013/$C1013*100</f>
        <v>1.3641914784741482</v>
      </c>
      <c r="AC1013" s="9">
        <f>L1013/$K1013*100</f>
        <v>9.6648333954494722E-2</v>
      </c>
      <c r="AD1013" s="9">
        <f>M1013/$K1013*100</f>
        <v>2.0327325548319597</v>
      </c>
      <c r="AE1013" s="9">
        <f>N1013/$K1013*100</f>
        <v>6.6687548863816337</v>
      </c>
      <c r="AF1013" s="9">
        <f>O1013/$K1013*100</f>
        <v>13.55257386350385</v>
      </c>
      <c r="AG1013" s="9">
        <f>P1013/$K1013*100</f>
        <v>17.643978166293458</v>
      </c>
      <c r="AH1013" s="9">
        <f>Q1013/$K1013*100</f>
        <v>12.300748745613731</v>
      </c>
      <c r="AI1013" s="9">
        <f>R1013/$K1013*100</f>
        <v>31.199199021210251</v>
      </c>
      <c r="AJ1013" s="9">
        <f>S1013/$K1013*100</f>
        <v>16.505364428210683</v>
      </c>
    </row>
    <row r="1014" spans="1:36" x14ac:dyDescent="0.25">
      <c r="A1014" t="s">
        <v>2045</v>
      </c>
      <c r="B1014" t="s">
        <v>2046</v>
      </c>
      <c r="C1014" s="1">
        <v>4665.99999999999</v>
      </c>
      <c r="D1014" s="1">
        <v>865.96944461651799</v>
      </c>
      <c r="E1014" s="1">
        <v>777.52848015723202</v>
      </c>
      <c r="F1014" s="1">
        <v>900.56165421155299</v>
      </c>
      <c r="G1014" s="1">
        <v>868.09764263308602</v>
      </c>
      <c r="H1014" s="1">
        <v>749.28168732506902</v>
      </c>
      <c r="I1014" s="1">
        <v>421.76995539812202</v>
      </c>
      <c r="J1014" s="1">
        <v>82.7911356584126</v>
      </c>
      <c r="K1014" s="1">
        <v>3714.6767842158902</v>
      </c>
      <c r="L1014" s="1">
        <v>25.3445030438529</v>
      </c>
      <c r="M1014" s="1">
        <v>106.648580004618</v>
      </c>
      <c r="N1014" s="1">
        <v>248.720166862832</v>
      </c>
      <c r="O1014" s="1">
        <v>589.01040992053902</v>
      </c>
      <c r="P1014" s="1">
        <v>629.54240838875705</v>
      </c>
      <c r="Q1014" s="1">
        <v>685.21388627647605</v>
      </c>
      <c r="R1014" s="1">
        <v>1029.5491240123699</v>
      </c>
      <c r="S1014" s="1">
        <v>400.64770570644998</v>
      </c>
      <c r="T1014" t="s">
        <v>21</v>
      </c>
      <c r="U1014" t="s">
        <v>1810</v>
      </c>
      <c r="V1014" s="9">
        <f>D1014/$C1014*100</f>
        <v>18.559139404554649</v>
      </c>
      <c r="W1014" s="9">
        <f>E1014/$C1014*100</f>
        <v>16.663705104098451</v>
      </c>
      <c r="X1014" s="9">
        <f>F1014/$C1014*100</f>
        <v>19.300506948383088</v>
      </c>
      <c r="Y1014" s="9">
        <f>G1014/$C1014*100</f>
        <v>18.604750163589539</v>
      </c>
      <c r="Z1014" s="9">
        <f>H1014/$C1014*100</f>
        <v>16.058330204137818</v>
      </c>
      <c r="AA1014" s="9">
        <f>I1014/$C1014*100</f>
        <v>9.0392189326644434</v>
      </c>
      <c r="AB1014" s="9">
        <f>J1014/$C1014*100</f>
        <v>1.7743492425720697</v>
      </c>
      <c r="AC1014" s="9">
        <f>L1014/$K1014*100</f>
        <v>0.6822801690727105</v>
      </c>
      <c r="AD1014" s="9">
        <f>M1014/$K1014*100</f>
        <v>2.8710056405924922</v>
      </c>
      <c r="AE1014" s="9">
        <f>N1014/$K1014*100</f>
        <v>6.6956072172866827</v>
      </c>
      <c r="AF1014" s="9">
        <f>O1014/$K1014*100</f>
        <v>15.856303095421795</v>
      </c>
      <c r="AG1014" s="9">
        <f>P1014/$K1014*100</f>
        <v>16.947434324939351</v>
      </c>
      <c r="AH1014" s="9">
        <f>Q1014/$K1014*100</f>
        <v>18.446124012404862</v>
      </c>
      <c r="AI1014" s="9">
        <f>R1014/$K1014*100</f>
        <v>27.715712128361968</v>
      </c>
      <c r="AJ1014" s="9">
        <f>S1014/$K1014*100</f>
        <v>10.785533411920262</v>
      </c>
    </row>
    <row r="1015" spans="1:36" x14ac:dyDescent="0.25">
      <c r="A1015" t="s">
        <v>2047</v>
      </c>
      <c r="B1015" t="s">
        <v>2048</v>
      </c>
      <c r="C1015" s="1">
        <v>2462</v>
      </c>
      <c r="D1015" s="1">
        <v>458.530168946098</v>
      </c>
      <c r="E1015" s="1">
        <v>283.238938053097</v>
      </c>
      <c r="F1015" s="1">
        <v>476.35639581657301</v>
      </c>
      <c r="G1015" s="1">
        <v>521.91230893000795</v>
      </c>
      <c r="H1015" s="1">
        <v>552.61303298471398</v>
      </c>
      <c r="I1015" s="1">
        <v>164.397425583266</v>
      </c>
      <c r="J1015" s="1">
        <v>4.9517296862429596</v>
      </c>
      <c r="K1015" s="1">
        <v>2020.3057119871301</v>
      </c>
      <c r="L1015" s="1">
        <v>4.9517296862429596</v>
      </c>
      <c r="M1015" s="1">
        <v>59.420756234915501</v>
      </c>
      <c r="N1015" s="1">
        <v>257.489943684634</v>
      </c>
      <c r="O1015" s="1">
        <v>401.09010458568002</v>
      </c>
      <c r="P1015" s="1">
        <v>302.05551086082102</v>
      </c>
      <c r="Q1015" s="1">
        <v>143.600160901046</v>
      </c>
      <c r="R1015" s="1">
        <v>574.40064360418296</v>
      </c>
      <c r="S1015" s="1">
        <v>277.29686242960599</v>
      </c>
      <c r="T1015" t="s">
        <v>21</v>
      </c>
      <c r="U1015" t="s">
        <v>1810</v>
      </c>
      <c r="V1015" s="9">
        <f>D1015/$C1015*100</f>
        <v>18.624296057924369</v>
      </c>
      <c r="W1015" s="9">
        <f>E1015/$C1015*100</f>
        <v>11.504424778761049</v>
      </c>
      <c r="X1015" s="9">
        <f>F1015/$C1015*100</f>
        <v>19.348350764279974</v>
      </c>
      <c r="Y1015" s="9">
        <f>G1015/$C1015*100</f>
        <v>21.198712791633142</v>
      </c>
      <c r="Z1015" s="9">
        <f>H1015/$C1015*100</f>
        <v>22.445695897023313</v>
      </c>
      <c r="AA1015" s="9">
        <f>I1015/$C1015*100</f>
        <v>6.677393403057108</v>
      </c>
      <c r="AB1015" s="9">
        <f>J1015/$C1015*100</f>
        <v>0.20112630732099757</v>
      </c>
      <c r="AC1015" s="9">
        <f>L1015/$K1015*100</f>
        <v>0.24509803921568596</v>
      </c>
      <c r="AD1015" s="9">
        <f>M1015/$K1015*100</f>
        <v>2.9411764705882306</v>
      </c>
      <c r="AE1015" s="9">
        <f>N1015/$K1015*100</f>
        <v>12.745098039215675</v>
      </c>
      <c r="AF1015" s="9">
        <f>O1015/$K1015*100</f>
        <v>19.85294117647058</v>
      </c>
      <c r="AG1015" s="9">
        <f>P1015/$K1015*100</f>
        <v>14.950980392156868</v>
      </c>
      <c r="AH1015" s="9">
        <f>Q1015/$K1015*100</f>
        <v>7.1078431372549016</v>
      </c>
      <c r="AI1015" s="9">
        <f>R1015/$K1015*100</f>
        <v>28.431372549019557</v>
      </c>
      <c r="AJ1015" s="9">
        <f>S1015/$K1015*100</f>
        <v>13.725490196078427</v>
      </c>
    </row>
    <row r="1016" spans="1:36" x14ac:dyDescent="0.25">
      <c r="A1016" t="s">
        <v>2049</v>
      </c>
      <c r="B1016" t="s">
        <v>2050</v>
      </c>
      <c r="C1016" s="1">
        <v>518</v>
      </c>
      <c r="D1016" s="1">
        <v>115.149777078078</v>
      </c>
      <c r="E1016" s="1">
        <v>70.422073782508207</v>
      </c>
      <c r="F1016" s="1">
        <v>104.96657492035099</v>
      </c>
      <c r="G1016" s="1">
        <v>99.764811606540604</v>
      </c>
      <c r="H1016" s="1">
        <v>86.262432767371905</v>
      </c>
      <c r="I1016" s="1">
        <v>35.513114600114001</v>
      </c>
      <c r="J1016" s="1">
        <v>5.92121524503575</v>
      </c>
      <c r="K1016" s="1">
        <v>398.29145032814398</v>
      </c>
      <c r="L1016">
        <v>0</v>
      </c>
      <c r="M1016" s="1">
        <v>10.145629478901499</v>
      </c>
      <c r="N1016" s="1">
        <v>15.333296259163699</v>
      </c>
      <c r="O1016" s="1">
        <v>45.931525848582801</v>
      </c>
      <c r="P1016" s="1">
        <v>85.928215968978705</v>
      </c>
      <c r="Q1016" s="1">
        <v>70.878940394433798</v>
      </c>
      <c r="R1016" s="1">
        <v>113.914348644737</v>
      </c>
      <c r="S1016" s="1">
        <v>56.159493733346203</v>
      </c>
      <c r="T1016" t="s">
        <v>21</v>
      </c>
      <c r="U1016" t="s">
        <v>1810</v>
      </c>
      <c r="V1016" s="9">
        <f>D1016/$C1016*100</f>
        <v>22.229686694609654</v>
      </c>
      <c r="W1016" s="9">
        <f>E1016/$C1016*100</f>
        <v>13.594994938708149</v>
      </c>
      <c r="X1016" s="9">
        <f>F1016/$C1016*100</f>
        <v>20.263817552191313</v>
      </c>
      <c r="Y1016" s="9">
        <f>G1016/$C1016*100</f>
        <v>19.259616140258803</v>
      </c>
      <c r="Z1016" s="9">
        <f>H1016/$C1016*100</f>
        <v>16.652979298720442</v>
      </c>
      <c r="AA1016" s="9">
        <f>I1016/$C1016*100</f>
        <v>6.8558136293656364</v>
      </c>
      <c r="AB1016" s="9">
        <f>J1016/$C1016*100</f>
        <v>1.1430917461458978</v>
      </c>
      <c r="AC1016" s="9">
        <f>L1016/$K1016*100</f>
        <v>0</v>
      </c>
      <c r="AD1016" s="9">
        <f>M1016/$K1016*100</f>
        <v>2.5472877890154879</v>
      </c>
      <c r="AE1016" s="9">
        <f>N1016/$K1016*100</f>
        <v>3.8497678638421484</v>
      </c>
      <c r="AF1016" s="9">
        <f>O1016/$K1016*100</f>
        <v>11.532139545235225</v>
      </c>
      <c r="AG1016" s="9">
        <f>P1016/$K1016*100</f>
        <v>21.574205496548885</v>
      </c>
      <c r="AH1016" s="9">
        <f>Q1016/$K1016*100</f>
        <v>17.795747394536871</v>
      </c>
      <c r="AI1016" s="9">
        <f>R1016/$K1016*100</f>
        <v>28.60075167340031</v>
      </c>
      <c r="AJ1016" s="9">
        <f>S1016/$K1016*100</f>
        <v>14.100100237421007</v>
      </c>
    </row>
    <row r="1017" spans="1:36" x14ac:dyDescent="0.25">
      <c r="A1017" t="s">
        <v>2051</v>
      </c>
      <c r="B1017" t="s">
        <v>2052</v>
      </c>
      <c r="C1017" s="1">
        <v>296</v>
      </c>
      <c r="D1017" s="1">
        <v>46.125974196449398</v>
      </c>
      <c r="E1017" s="1">
        <v>39.5588769648393</v>
      </c>
      <c r="F1017" s="1">
        <v>46.762578466742703</v>
      </c>
      <c r="G1017" s="1">
        <v>66.189373148998598</v>
      </c>
      <c r="H1017" s="1">
        <v>58.800293806143699</v>
      </c>
      <c r="I1017" s="1">
        <v>38.562903416826401</v>
      </c>
      <c r="J1017">
        <v>0</v>
      </c>
      <c r="K1017" s="1">
        <v>289.07155417521898</v>
      </c>
      <c r="L1017" s="1">
        <v>9.9436476626381403</v>
      </c>
      <c r="M1017" s="1">
        <v>10.0706921261158</v>
      </c>
      <c r="N1017" s="1">
        <v>10.0706921261158</v>
      </c>
      <c r="O1017" s="1">
        <v>49.107804734128102</v>
      </c>
      <c r="P1017" s="1">
        <v>54.900497311556997</v>
      </c>
      <c r="Q1017" s="1">
        <v>58.952095063031102</v>
      </c>
      <c r="R1017" s="1">
        <v>81.048695157519404</v>
      </c>
      <c r="S1017" s="1">
        <v>14.977429994113701</v>
      </c>
      <c r="T1017" t="s">
        <v>21</v>
      </c>
      <c r="U1017" t="s">
        <v>1810</v>
      </c>
      <c r="V1017" s="9">
        <f>D1017/$C1017*100</f>
        <v>15.583099390692364</v>
      </c>
      <c r="W1017" s="9">
        <f>E1017/$C1017*100</f>
        <v>13.364485461094358</v>
      </c>
      <c r="X1017" s="9">
        <f>F1017/$C1017*100</f>
        <v>15.798168400926588</v>
      </c>
      <c r="Y1017" s="9">
        <f>G1017/$C1017*100</f>
        <v>22.361274712499526</v>
      </c>
      <c r="Z1017" s="9">
        <f>H1017/$C1017*100</f>
        <v>19.864964123697195</v>
      </c>
      <c r="AA1017" s="9">
        <f>I1017/$C1017*100</f>
        <v>13.02800791109</v>
      </c>
      <c r="AB1017" s="9">
        <f>J1017/$C1017*100</f>
        <v>0</v>
      </c>
      <c r="AC1017" s="9">
        <f>L1017/$K1017*100</f>
        <v>3.4398568517090613</v>
      </c>
      <c r="AD1017" s="9">
        <f>M1017/$K1017*100</f>
        <v>3.4838059922047915</v>
      </c>
      <c r="AE1017" s="9">
        <f>N1017/$K1017*100</f>
        <v>3.4838059922047915</v>
      </c>
      <c r="AF1017" s="9">
        <f>O1017/$K1017*100</f>
        <v>16.988113850995422</v>
      </c>
      <c r="AG1017" s="9">
        <f>P1017/$K1017*100</f>
        <v>18.992009597139191</v>
      </c>
      <c r="AH1017" s="9">
        <f>Q1017/$K1017*100</f>
        <v>20.393599512492205</v>
      </c>
      <c r="AI1017" s="9">
        <f>R1017/$K1017*100</f>
        <v>28.037589305100642</v>
      </c>
      <c r="AJ1017" s="9">
        <f>S1017/$K1017*100</f>
        <v>5.1812188981539231</v>
      </c>
    </row>
    <row r="1018" spans="1:36" x14ac:dyDescent="0.25">
      <c r="A1018" t="s">
        <v>2053</v>
      </c>
      <c r="B1018" t="s">
        <v>2054</v>
      </c>
      <c r="C1018" s="1">
        <v>363.99999999999898</v>
      </c>
      <c r="D1018" s="1">
        <v>61.398679146577798</v>
      </c>
      <c r="E1018" s="1">
        <v>52.294918617494403</v>
      </c>
      <c r="F1018" s="1">
        <v>84.375664588772295</v>
      </c>
      <c r="G1018" s="1">
        <v>81.413836152041299</v>
      </c>
      <c r="H1018" s="1">
        <v>44.255472546537497</v>
      </c>
      <c r="I1018" s="1">
        <v>29.189535987717299</v>
      </c>
      <c r="J1018" s="1">
        <v>11.0718929608583</v>
      </c>
      <c r="K1018" s="1">
        <v>321.73833932275397</v>
      </c>
      <c r="L1018" s="1">
        <v>15.098035855715899</v>
      </c>
      <c r="M1018" s="1">
        <v>5.0326786185719703</v>
      </c>
      <c r="N1018">
        <v>0</v>
      </c>
      <c r="O1018" s="1">
        <v>40.261428948575798</v>
      </c>
      <c r="P1018" s="1">
        <v>90.363520056025607</v>
      </c>
      <c r="Q1018" s="1">
        <v>60.327944829072301</v>
      </c>
      <c r="R1018" s="1">
        <v>70.425401363111902</v>
      </c>
      <c r="S1018" s="1">
        <v>40.229329651680104</v>
      </c>
      <c r="T1018" t="s">
        <v>21</v>
      </c>
      <c r="U1018" t="s">
        <v>1810</v>
      </c>
      <c r="V1018" s="9">
        <f>D1018/$C1018*100</f>
        <v>16.86776899631263</v>
      </c>
      <c r="W1018" s="9">
        <f>E1018/$C1018*100</f>
        <v>14.366735883927074</v>
      </c>
      <c r="X1018" s="9">
        <f>F1018/$C1018*100</f>
        <v>23.180127634278168</v>
      </c>
      <c r="Y1018" s="9">
        <f>G1018/$C1018*100</f>
        <v>22.36643850330811</v>
      </c>
      <c r="Z1018" s="9">
        <f>H1018/$C1018*100</f>
        <v>12.158096853444402</v>
      </c>
      <c r="AA1018" s="9">
        <f>I1018/$C1018*100</f>
        <v>8.0191032933289517</v>
      </c>
      <c r="AB1018" s="9">
        <f>J1018/$C1018*100</f>
        <v>3.0417288354006407</v>
      </c>
      <c r="AC1018" s="9">
        <f>L1018/$K1018*100</f>
        <v>4.6926443045291544</v>
      </c>
      <c r="AD1018" s="9">
        <f>M1018/$K1018*100</f>
        <v>1.5642147681763858</v>
      </c>
      <c r="AE1018" s="9">
        <f>N1018/$K1018*100</f>
        <v>0</v>
      </c>
      <c r="AF1018" s="9">
        <f>O1018/$K1018*100</f>
        <v>12.513718145411099</v>
      </c>
      <c r="AG1018" s="9">
        <f>P1018/$K1018*100</f>
        <v>28.086027995991124</v>
      </c>
      <c r="AH1018" s="9">
        <f>Q1018/$K1018*100</f>
        <v>18.750623552064123</v>
      </c>
      <c r="AI1018" s="9">
        <f>R1018/$K1018*100</f>
        <v>21.889029921443147</v>
      </c>
      <c r="AJ1018" s="9">
        <f>S1018/$K1018*100</f>
        <v>12.50374131238484</v>
      </c>
    </row>
    <row r="1019" spans="1:36" x14ac:dyDescent="0.25">
      <c r="A1019" t="s">
        <v>2055</v>
      </c>
      <c r="B1019" t="s">
        <v>2056</v>
      </c>
      <c r="C1019" s="1">
        <v>1308</v>
      </c>
      <c r="D1019" s="1">
        <v>265.54368423440297</v>
      </c>
      <c r="E1019" s="1">
        <v>177.76423264672101</v>
      </c>
      <c r="F1019" s="1">
        <v>290.60115017053801</v>
      </c>
      <c r="G1019" s="1">
        <v>257.48356348560901</v>
      </c>
      <c r="H1019" s="1">
        <v>192.33823590349601</v>
      </c>
      <c r="I1019" s="1">
        <v>114.070161762865</v>
      </c>
      <c r="J1019" s="1">
        <v>10.1989717963662</v>
      </c>
      <c r="K1019" s="1">
        <v>1033.50246882804</v>
      </c>
      <c r="L1019" s="1">
        <v>15.145859665895101</v>
      </c>
      <c r="M1019" s="1">
        <v>25.3508303256781</v>
      </c>
      <c r="N1019" s="1">
        <v>30.2340942375331</v>
      </c>
      <c r="O1019" s="1">
        <v>156.694368753524</v>
      </c>
      <c r="P1019" s="1">
        <v>166.83968576298901</v>
      </c>
      <c r="Q1019" s="1">
        <v>237.863633534614</v>
      </c>
      <c r="R1019" s="1">
        <v>305.40864694360499</v>
      </c>
      <c r="S1019" s="1">
        <v>95.965349604204505</v>
      </c>
      <c r="T1019" t="s">
        <v>21</v>
      </c>
      <c r="U1019" t="s">
        <v>1810</v>
      </c>
      <c r="V1019" s="9">
        <f>D1019/$C1019*100</f>
        <v>20.301504910887079</v>
      </c>
      <c r="W1019" s="9">
        <f>E1019/$C1019*100</f>
        <v>13.590537664122401</v>
      </c>
      <c r="X1019" s="9">
        <f>F1019/$C1019*100</f>
        <v>22.217213315790367</v>
      </c>
      <c r="Y1019" s="9">
        <f>G1019/$C1019*100</f>
        <v>19.68528772825757</v>
      </c>
      <c r="Z1019" s="9">
        <f>H1019/$C1019*100</f>
        <v>14.704758096597553</v>
      </c>
      <c r="AA1019" s="9">
        <f>I1019/$C1019*100</f>
        <v>8.7209603794239303</v>
      </c>
      <c r="AB1019" s="9">
        <f>J1019/$C1019*100</f>
        <v>0.77973790492096329</v>
      </c>
      <c r="AC1019" s="9">
        <f>L1019/$K1019*100</f>
        <v>1.465488484325542</v>
      </c>
      <c r="AD1019" s="9">
        <f>M1019/$K1019*100</f>
        <v>2.4529046703125115</v>
      </c>
      <c r="AE1019" s="9">
        <f>N1019/$K1019*100</f>
        <v>2.9254012592555902</v>
      </c>
      <c r="AF1019" s="9">
        <f>O1019/$K1019*100</f>
        <v>15.161489544501098</v>
      </c>
      <c r="AG1019" s="9">
        <f>P1019/$K1019*100</f>
        <v>16.143133741342687</v>
      </c>
      <c r="AH1019" s="9">
        <f>Q1019/$K1019*100</f>
        <v>23.015294177704675</v>
      </c>
      <c r="AI1019" s="9">
        <f>R1019/$K1019*100</f>
        <v>29.550838643852394</v>
      </c>
      <c r="AJ1019" s="9">
        <f>S1019/$K1019*100</f>
        <v>9.28544947870577</v>
      </c>
    </row>
    <row r="1020" spans="1:36" x14ac:dyDescent="0.25">
      <c r="A1020" t="s">
        <v>2057</v>
      </c>
      <c r="B1020" t="s">
        <v>2058</v>
      </c>
      <c r="C1020" s="1">
        <v>1065</v>
      </c>
      <c r="D1020" s="1">
        <v>151.56981132075501</v>
      </c>
      <c r="E1020" s="1">
        <v>121.456603773585</v>
      </c>
      <c r="F1020" s="1">
        <v>163.615094339623</v>
      </c>
      <c r="G1020" s="1">
        <v>249.93584905660401</v>
      </c>
      <c r="H1020" s="1">
        <v>279.04905660377301</v>
      </c>
      <c r="I1020" s="1">
        <v>91.343396226415095</v>
      </c>
      <c r="J1020" s="1">
        <v>8.0301886792452795</v>
      </c>
      <c r="K1020" s="1">
        <v>928.49056603773499</v>
      </c>
      <c r="L1020" s="1">
        <v>5.0188679245283003</v>
      </c>
      <c r="M1020" s="1">
        <v>30.1132075471698</v>
      </c>
      <c r="N1020" s="1">
        <v>25.094339622641499</v>
      </c>
      <c r="O1020" s="1">
        <v>100.377358490566</v>
      </c>
      <c r="P1020" s="1">
        <v>140.52830188679201</v>
      </c>
      <c r="Q1020" s="1">
        <v>125.471698113207</v>
      </c>
      <c r="R1020" s="1">
        <v>396.49056603773602</v>
      </c>
      <c r="S1020" s="1">
        <v>105.39622641509401</v>
      </c>
      <c r="T1020" t="s">
        <v>21</v>
      </c>
      <c r="U1020" t="s">
        <v>1810</v>
      </c>
      <c r="V1020" s="9">
        <f>D1020/$C1020*100</f>
        <v>14.231907166268076</v>
      </c>
      <c r="W1020" s="9">
        <f>E1020/$C1020*100</f>
        <v>11.404375941181691</v>
      </c>
      <c r="X1020" s="9">
        <f>F1020/$C1020*100</f>
        <v>15.362919656302628</v>
      </c>
      <c r="Y1020" s="9">
        <f>G1020/$C1020*100</f>
        <v>23.46815484099568</v>
      </c>
      <c r="Z1020" s="9">
        <f>H1020/$C1020*100</f>
        <v>26.201789352466946</v>
      </c>
      <c r="AA1020" s="9">
        <f>I1020/$C1020*100</f>
        <v>8.5768447160953141</v>
      </c>
      <c r="AB1020" s="9">
        <f>J1020/$C1020*100</f>
        <v>0.75400832668969764</v>
      </c>
      <c r="AC1020" s="9">
        <f>L1020/$K1020*100</f>
        <v>0.54054054054054079</v>
      </c>
      <c r="AD1020" s="9">
        <f>M1020/$K1020*100</f>
        <v>3.2432432432432448</v>
      </c>
      <c r="AE1020" s="9">
        <f>N1020/$K1020*100</f>
        <v>2.7027027027027044</v>
      </c>
      <c r="AF1020" s="9">
        <f>O1020/$K1020*100</f>
        <v>10.810810810810818</v>
      </c>
      <c r="AG1020" s="9">
        <f>P1020/$K1020*100</f>
        <v>15.1351351351351</v>
      </c>
      <c r="AH1020" s="9">
        <f>Q1020/$K1020*100</f>
        <v>13.513513513513468</v>
      </c>
      <c r="AI1020" s="9">
        <f>R1020/$K1020*100</f>
        <v>42.702702702702759</v>
      </c>
      <c r="AJ1020" s="9">
        <f>S1020/$K1020*100</f>
        <v>11.351351351351326</v>
      </c>
    </row>
    <row r="1021" spans="1:36" x14ac:dyDescent="0.25">
      <c r="A1021" t="s">
        <v>2059</v>
      </c>
      <c r="B1021" t="s">
        <v>2060</v>
      </c>
      <c r="C1021" s="1">
        <v>2188</v>
      </c>
      <c r="D1021" s="1">
        <v>308.62473347548502</v>
      </c>
      <c r="E1021" s="1">
        <v>267.90262970860101</v>
      </c>
      <c r="F1021" s="1">
        <v>290.39232409381799</v>
      </c>
      <c r="G1021" s="1">
        <v>427.93532338308597</v>
      </c>
      <c r="H1021" s="1">
        <v>445.21660546474197</v>
      </c>
      <c r="I1021" s="1">
        <v>366.53876451077502</v>
      </c>
      <c r="J1021" s="1">
        <v>81.389619363493196</v>
      </c>
      <c r="K1021" s="1">
        <v>1875.9278508252301</v>
      </c>
      <c r="L1021" s="1">
        <v>20.5117270788916</v>
      </c>
      <c r="M1021" s="1">
        <v>71.7910447761206</v>
      </c>
      <c r="N1021" s="1">
        <v>15.383795309168701</v>
      </c>
      <c r="O1021" s="1">
        <v>169.221748400856</v>
      </c>
      <c r="P1021" s="1">
        <v>256.39658848614499</v>
      </c>
      <c r="Q1021" s="1">
        <v>325.497512437811</v>
      </c>
      <c r="R1021" s="1">
        <v>787.56969122639805</v>
      </c>
      <c r="S1021" s="1">
        <v>229.55574310984301</v>
      </c>
      <c r="T1021" t="s">
        <v>21</v>
      </c>
      <c r="U1021" t="s">
        <v>1810</v>
      </c>
      <c r="V1021" s="9">
        <f>D1021/$C1021*100</f>
        <v>14.105335167983776</v>
      </c>
      <c r="W1021" s="9">
        <f>E1021/$C1021*100</f>
        <v>12.244178688692916</v>
      </c>
      <c r="X1021" s="9">
        <f>F1021/$C1021*100</f>
        <v>13.272044062788757</v>
      </c>
      <c r="Y1021" s="9">
        <f>G1021/$C1021*100</f>
        <v>19.558287174729706</v>
      </c>
      <c r="Z1021" s="9">
        <f>H1021/$C1021*100</f>
        <v>20.348108110820018</v>
      </c>
      <c r="AA1021" s="9">
        <f>I1021/$C1021*100</f>
        <v>16.752228725355348</v>
      </c>
      <c r="AB1021" s="9">
        <f>J1021/$C1021*100</f>
        <v>3.719818069629488</v>
      </c>
      <c r="AC1021" s="9">
        <f>L1021/$K1021*100</f>
        <v>1.0934176956682202</v>
      </c>
      <c r="AD1021" s="9">
        <f>M1021/$K1021*100</f>
        <v>3.8269619348387711</v>
      </c>
      <c r="AE1021" s="9">
        <f>N1021/$K1021*100</f>
        <v>0.82006327175116522</v>
      </c>
      <c r="AF1021" s="9">
        <f>O1021/$K1021*100</f>
        <v>9.0206959892628333</v>
      </c>
      <c r="AG1021" s="9">
        <f>P1021/$K1021*100</f>
        <v>13.667721195852753</v>
      </c>
      <c r="AH1021" s="9">
        <f>Q1021/$K1021*100</f>
        <v>17.351280983147781</v>
      </c>
      <c r="AI1021" s="9">
        <f>R1021/$K1021*100</f>
        <v>41.982941448411367</v>
      </c>
      <c r="AJ1021" s="9">
        <f>S1021/$K1021*100</f>
        <v>12.236917481067318</v>
      </c>
    </row>
    <row r="1022" spans="1:36" x14ac:dyDescent="0.25">
      <c r="A1022" t="s">
        <v>2061</v>
      </c>
      <c r="B1022" t="s">
        <v>2062</v>
      </c>
      <c r="C1022" s="1">
        <v>1308.00000000001</v>
      </c>
      <c r="D1022" s="1">
        <v>289.12064063891597</v>
      </c>
      <c r="E1022" s="1">
        <v>181.23306083831801</v>
      </c>
      <c r="F1022" s="1">
        <v>275.14277932712702</v>
      </c>
      <c r="G1022" s="1">
        <v>249.563599475746</v>
      </c>
      <c r="H1022" s="1">
        <v>193.94128721062299</v>
      </c>
      <c r="I1022" s="1">
        <v>101.882509553037</v>
      </c>
      <c r="J1022" s="1">
        <v>17.1161229562382</v>
      </c>
      <c r="K1022" s="1">
        <v>1013.93124200042</v>
      </c>
      <c r="L1022" s="1">
        <v>10.207954542015401</v>
      </c>
      <c r="M1022" s="1">
        <v>46.036926265432697</v>
      </c>
      <c r="N1022" s="1">
        <v>46.284245058842899</v>
      </c>
      <c r="O1022" s="1">
        <v>117.59394309199701</v>
      </c>
      <c r="P1022" s="1">
        <v>168.587638362446</v>
      </c>
      <c r="Q1022" s="1">
        <v>173.34220243710601</v>
      </c>
      <c r="R1022" s="1">
        <v>313.12403189224</v>
      </c>
      <c r="S1022" s="1">
        <v>138.754300350336</v>
      </c>
      <c r="T1022" t="s">
        <v>21</v>
      </c>
      <c r="U1022" t="s">
        <v>1810</v>
      </c>
      <c r="V1022" s="9">
        <f>D1022/$C1022*100</f>
        <v>22.104024513678421</v>
      </c>
      <c r="W1022" s="9">
        <f>E1022/$C1022*100</f>
        <v>13.855738596201578</v>
      </c>
      <c r="X1022" s="9">
        <f>F1022/$C1022*100</f>
        <v>21.035380682501906</v>
      </c>
      <c r="Y1022" s="9">
        <f>G1022/$C1022*100</f>
        <v>19.079785892640984</v>
      </c>
      <c r="Z1022" s="9">
        <f>H1022/$C1022*100</f>
        <v>14.827315535980237</v>
      </c>
      <c r="AA1022" s="9">
        <f>I1022/$C1022*100</f>
        <v>7.7891826875409951</v>
      </c>
      <c r="AB1022" s="9">
        <f>J1022/$C1022*100</f>
        <v>1.3085720914555099</v>
      </c>
      <c r="AC1022" s="9">
        <f>L1022/$K1022*100</f>
        <v>1.006769899098461</v>
      </c>
      <c r="AD1022" s="9">
        <f>M1022/$K1022*100</f>
        <v>4.5404386765521556</v>
      </c>
      <c r="AE1022" s="9">
        <f>N1022/$K1022*100</f>
        <v>4.5648307440973133</v>
      </c>
      <c r="AF1022" s="9">
        <f>O1022/$K1022*100</f>
        <v>11.59782224088409</v>
      </c>
      <c r="AG1022" s="9">
        <f>P1022/$K1022*100</f>
        <v>16.627127302028256</v>
      </c>
      <c r="AH1022" s="9">
        <f>Q1022/$K1022*100</f>
        <v>17.096051019703584</v>
      </c>
      <c r="AI1022" s="9">
        <f>R1022/$K1022*100</f>
        <v>30.882176120193989</v>
      </c>
      <c r="AJ1022" s="9">
        <f>S1022/$K1022*100</f>
        <v>13.684783997441762</v>
      </c>
    </row>
    <row r="1023" spans="1:36" x14ac:dyDescent="0.25">
      <c r="A1023" t="s">
        <v>2063</v>
      </c>
      <c r="B1023" t="s">
        <v>2064</v>
      </c>
      <c r="C1023" s="1">
        <v>6277</v>
      </c>
      <c r="D1023" s="1">
        <v>771.586914546309</v>
      </c>
      <c r="E1023" s="1">
        <v>953.89573080345997</v>
      </c>
      <c r="F1023" s="1">
        <v>880.39923960736201</v>
      </c>
      <c r="G1023" s="1">
        <v>1257.4286236805201</v>
      </c>
      <c r="H1023" s="1">
        <v>1168.29143960541</v>
      </c>
      <c r="I1023" s="1">
        <v>1007.94008842942</v>
      </c>
      <c r="J1023" s="1">
        <v>237.45796332752599</v>
      </c>
      <c r="K1023" s="1">
        <v>5516.6411586452195</v>
      </c>
      <c r="L1023" s="1">
        <v>20.000539163149501</v>
      </c>
      <c r="M1023" s="1">
        <v>157.99274561144</v>
      </c>
      <c r="N1023" s="1">
        <v>278.698107974908</v>
      </c>
      <c r="O1023" s="1">
        <v>598.20145625540204</v>
      </c>
      <c r="P1023" s="1">
        <v>788.70896969478804</v>
      </c>
      <c r="Q1023" s="1">
        <v>747.79760580958396</v>
      </c>
      <c r="R1023" s="1">
        <v>2212.7932907091599</v>
      </c>
      <c r="S1023" s="1">
        <v>712.44844342679301</v>
      </c>
      <c r="T1023" t="s">
        <v>21</v>
      </c>
      <c r="U1023" t="s">
        <v>1810</v>
      </c>
      <c r="V1023" s="9">
        <f>D1023/$C1023*100</f>
        <v>12.29228794880212</v>
      </c>
      <c r="W1023" s="9">
        <f>E1023/$C1023*100</f>
        <v>15.196682026500877</v>
      </c>
      <c r="X1023" s="9">
        <f>F1023/$C1023*100</f>
        <v>14.025796393298743</v>
      </c>
      <c r="Y1023" s="9">
        <f>G1023/$C1023*100</f>
        <v>20.032318363557753</v>
      </c>
      <c r="Z1023" s="9">
        <f>H1023/$C1023*100</f>
        <v>18.612258078786205</v>
      </c>
      <c r="AA1023" s="9">
        <f>I1023/$C1023*100</f>
        <v>16.057672270661463</v>
      </c>
      <c r="AB1023" s="9">
        <f>J1023/$C1023*100</f>
        <v>3.7829849183929585</v>
      </c>
      <c r="AC1023" s="9">
        <f>L1023/$K1023*100</f>
        <v>0.36254921405947033</v>
      </c>
      <c r="AD1023" s="9">
        <f>M1023/$K1023*100</f>
        <v>2.863930081148145</v>
      </c>
      <c r="AE1023" s="9">
        <f>N1023/$K1023*100</f>
        <v>5.0519528089688341</v>
      </c>
      <c r="AF1023" s="9">
        <f>O1023/$K1023*100</f>
        <v>10.843581067765314</v>
      </c>
      <c r="AG1023" s="9">
        <f>P1023/$K1023*100</f>
        <v>14.296905435996852</v>
      </c>
      <c r="AH1023" s="9">
        <f>Q1023/$K1023*100</f>
        <v>13.555306287009405</v>
      </c>
      <c r="AI1023" s="9">
        <f>R1023/$K1023*100</f>
        <v>40.111242095952804</v>
      </c>
      <c r="AJ1023" s="9">
        <f>S1023/$K1023*100</f>
        <v>12.914533009099264</v>
      </c>
    </row>
    <row r="1024" spans="1:36" x14ac:dyDescent="0.25">
      <c r="A1024" t="s">
        <v>2065</v>
      </c>
      <c r="B1024" t="s">
        <v>2066</v>
      </c>
      <c r="C1024" s="1">
        <v>505.99999999999801</v>
      </c>
      <c r="D1024" s="1">
        <v>67.6075156576198</v>
      </c>
      <c r="E1024" s="1">
        <v>62.325678496868299</v>
      </c>
      <c r="F1024" s="1">
        <v>70.776617954070801</v>
      </c>
      <c r="G1024" s="1">
        <v>121.482254697286</v>
      </c>
      <c r="H1024" s="1">
        <v>121.482254697286</v>
      </c>
      <c r="I1024" s="1">
        <v>59.156576200417398</v>
      </c>
      <c r="J1024" s="1">
        <v>3.1691022964509301</v>
      </c>
      <c r="K1024" s="1">
        <v>422.546972860126</v>
      </c>
      <c r="L1024" s="1">
        <v>52.818371607515701</v>
      </c>
      <c r="M1024" s="1">
        <v>5.2818371607515697</v>
      </c>
      <c r="N1024" s="1">
        <v>15.8455114822547</v>
      </c>
      <c r="O1024" s="1">
        <v>21.1273486430063</v>
      </c>
      <c r="P1024" s="1">
        <v>63.382045929018801</v>
      </c>
      <c r="Q1024" s="1">
        <v>63.382045929018801</v>
      </c>
      <c r="R1024" s="1">
        <v>153.17327766179599</v>
      </c>
      <c r="S1024" s="1">
        <v>47.536534446764101</v>
      </c>
      <c r="T1024" t="s">
        <v>21</v>
      </c>
      <c r="U1024" t="s">
        <v>1810</v>
      </c>
      <c r="V1024" s="9">
        <f>D1024/$C1024*100</f>
        <v>13.361169102296454</v>
      </c>
      <c r="W1024" s="9">
        <f>E1024/$C1024*100</f>
        <v>12.317327766179554</v>
      </c>
      <c r="X1024" s="9">
        <f>F1024/$C1024*100</f>
        <v>13.987473903966615</v>
      </c>
      <c r="Y1024" s="9">
        <f>G1024/$C1024*100</f>
        <v>24.008350730689028</v>
      </c>
      <c r="Z1024" s="9">
        <f>H1024/$C1024*100</f>
        <v>24.008350730689028</v>
      </c>
      <c r="AA1024" s="9">
        <f>I1024/$C1024*100</f>
        <v>11.691022964509413</v>
      </c>
      <c r="AB1024" s="9">
        <f>J1024/$C1024*100</f>
        <v>0.62630480167014679</v>
      </c>
      <c r="AC1024" s="9">
        <f>L1024/$K1024*100</f>
        <v>12.499999999999989</v>
      </c>
      <c r="AD1024" s="9">
        <f>M1024/$K1024*100</f>
        <v>1.2499999999999987</v>
      </c>
      <c r="AE1024" s="9">
        <f>N1024/$K1024*100</f>
        <v>3.7499999999999942</v>
      </c>
      <c r="AF1024" s="9">
        <f>O1024/$K1024*100</f>
        <v>5</v>
      </c>
      <c r="AG1024" s="9">
        <f>P1024/$K1024*100</f>
        <v>14.999999999999977</v>
      </c>
      <c r="AH1024" s="9">
        <f>Q1024/$K1024*100</f>
        <v>14.999999999999977</v>
      </c>
      <c r="AI1024" s="9">
        <f>R1024/$K1024*100</f>
        <v>36.250000000000078</v>
      </c>
      <c r="AJ1024" s="9">
        <f>S1024/$K1024*100</f>
        <v>11.249999999999982</v>
      </c>
    </row>
    <row r="1025" spans="1:36" x14ac:dyDescent="0.25">
      <c r="A1025" t="s">
        <v>2067</v>
      </c>
      <c r="B1025" t="s">
        <v>2068</v>
      </c>
      <c r="C1025" s="1">
        <v>648</v>
      </c>
      <c r="D1025" s="1">
        <v>134.00295420974899</v>
      </c>
      <c r="E1025" s="1">
        <v>101.459379615953</v>
      </c>
      <c r="F1025" s="1">
        <v>147.40324963072399</v>
      </c>
      <c r="G1025" s="1">
        <v>151.23190546528801</v>
      </c>
      <c r="H1025" s="1">
        <v>77.530280649926198</v>
      </c>
      <c r="I1025" s="1">
        <v>29.672082717873</v>
      </c>
      <c r="J1025" s="1">
        <v>6.7001477104874496</v>
      </c>
      <c r="K1025" s="1">
        <v>516.86853766617503</v>
      </c>
      <c r="L1025" s="1">
        <v>19.143279172821298</v>
      </c>
      <c r="M1025" s="1">
        <v>19.143279172821298</v>
      </c>
      <c r="N1025" s="1">
        <v>28.7149187592319</v>
      </c>
      <c r="O1025" s="1">
        <v>95.716395864106403</v>
      </c>
      <c r="P1025" s="1">
        <v>76.573116691285094</v>
      </c>
      <c r="Q1025" s="1">
        <v>95.716395864106403</v>
      </c>
      <c r="R1025" s="1">
        <v>129.21713441654401</v>
      </c>
      <c r="S1025" s="1">
        <v>52.6440177252585</v>
      </c>
      <c r="T1025" t="s">
        <v>21</v>
      </c>
      <c r="U1025" t="s">
        <v>1810</v>
      </c>
      <c r="V1025" s="9">
        <f>D1025/$C1025*100</f>
        <v>20.679468242245214</v>
      </c>
      <c r="W1025" s="9">
        <f>E1025/$C1025*100</f>
        <v>15.657311669128548</v>
      </c>
      <c r="X1025" s="9">
        <f>F1025/$C1025*100</f>
        <v>22.747415066469749</v>
      </c>
      <c r="Y1025" s="9">
        <f>G1025/$C1025*100</f>
        <v>23.33825701624815</v>
      </c>
      <c r="Z1025" s="9">
        <f>H1025/$C1025*100</f>
        <v>11.964549483013302</v>
      </c>
      <c r="AA1025" s="9">
        <f>I1025/$C1025*100</f>
        <v>4.5790251107828706</v>
      </c>
      <c r="AB1025" s="9">
        <f>J1025/$C1025*100</f>
        <v>1.0339734121122608</v>
      </c>
      <c r="AC1025" s="9">
        <f>L1025/$K1025*100</f>
        <v>3.7037037037037042</v>
      </c>
      <c r="AD1025" s="9">
        <f>M1025/$K1025*100</f>
        <v>3.7037037037037042</v>
      </c>
      <c r="AE1025" s="9">
        <f>N1025/$K1025*100</f>
        <v>5.5555555555555465</v>
      </c>
      <c r="AF1025" s="9">
        <f>O1025/$K1025*100</f>
        <v>18.518518518518505</v>
      </c>
      <c r="AG1025" s="9">
        <f>P1025/$K1025*100</f>
        <v>14.814814814814797</v>
      </c>
      <c r="AH1025" s="9">
        <f>Q1025/$K1025*100</f>
        <v>18.518518518518505</v>
      </c>
      <c r="AI1025" s="9">
        <f>R1025/$K1025*100</f>
        <v>25.00000000000005</v>
      </c>
      <c r="AJ1025" s="9">
        <f>S1025/$K1025*100</f>
        <v>10.185185185185173</v>
      </c>
    </row>
    <row r="1026" spans="1:36" x14ac:dyDescent="0.25">
      <c r="A1026" t="s">
        <v>2069</v>
      </c>
      <c r="B1026" t="s">
        <v>2070</v>
      </c>
      <c r="C1026" s="1">
        <v>531</v>
      </c>
      <c r="D1026" s="1">
        <v>136</v>
      </c>
      <c r="E1026" s="1">
        <v>65</v>
      </c>
      <c r="F1026" s="1">
        <v>123</v>
      </c>
      <c r="G1026" s="1">
        <v>114</v>
      </c>
      <c r="H1026" s="1">
        <v>57</v>
      </c>
      <c r="I1026" s="1">
        <v>35</v>
      </c>
      <c r="J1026" s="1">
        <v>1</v>
      </c>
      <c r="K1026" s="1">
        <v>390</v>
      </c>
      <c r="L1026" s="1">
        <v>5</v>
      </c>
      <c r="M1026" s="1">
        <v>20</v>
      </c>
      <c r="N1026" s="1">
        <v>45</v>
      </c>
      <c r="O1026" s="1">
        <v>75</v>
      </c>
      <c r="P1026" s="1">
        <v>90</v>
      </c>
      <c r="Q1026" s="1">
        <v>40</v>
      </c>
      <c r="R1026" s="1">
        <v>85</v>
      </c>
      <c r="S1026" s="1">
        <v>30</v>
      </c>
      <c r="T1026" t="s">
        <v>21</v>
      </c>
      <c r="U1026" t="s">
        <v>1810</v>
      </c>
      <c r="V1026" s="9">
        <f>D1026/$C1026*100</f>
        <v>25.612052730696799</v>
      </c>
      <c r="W1026" s="9">
        <f>E1026/$C1026*100</f>
        <v>12.241054613935971</v>
      </c>
      <c r="X1026" s="9">
        <f>F1026/$C1026*100</f>
        <v>23.163841807909606</v>
      </c>
      <c r="Y1026" s="9">
        <f>G1026/$C1026*100</f>
        <v>21.468926553672315</v>
      </c>
      <c r="Z1026" s="9">
        <f>H1026/$C1026*100</f>
        <v>10.734463276836157</v>
      </c>
      <c r="AA1026" s="9">
        <f>I1026/$C1026*100</f>
        <v>6.5913370998116756</v>
      </c>
      <c r="AB1026" s="9">
        <f>J1026/$C1026*100</f>
        <v>0.18832391713747645</v>
      </c>
      <c r="AC1026" s="9">
        <f>L1026/$K1026*100</f>
        <v>1.2820512820512819</v>
      </c>
      <c r="AD1026" s="9">
        <f>M1026/$K1026*100</f>
        <v>5.1282051282051277</v>
      </c>
      <c r="AE1026" s="9">
        <f>N1026/$K1026*100</f>
        <v>11.538461538461538</v>
      </c>
      <c r="AF1026" s="9">
        <f>O1026/$K1026*100</f>
        <v>19.230769230769234</v>
      </c>
      <c r="AG1026" s="9">
        <f>P1026/$K1026*100</f>
        <v>23.076923076923077</v>
      </c>
      <c r="AH1026" s="9">
        <f>Q1026/$K1026*100</f>
        <v>10.256410256410255</v>
      </c>
      <c r="AI1026" s="9">
        <f>R1026/$K1026*100</f>
        <v>21.794871794871796</v>
      </c>
      <c r="AJ1026" s="9">
        <f>S1026/$K1026*100</f>
        <v>7.6923076923076925</v>
      </c>
    </row>
    <row r="1027" spans="1:36" x14ac:dyDescent="0.25">
      <c r="A1027" t="s">
        <v>2071</v>
      </c>
      <c r="B1027" t="s">
        <v>2072</v>
      </c>
      <c r="C1027" s="1">
        <v>144</v>
      </c>
      <c r="D1027" s="1">
        <v>29</v>
      </c>
      <c r="E1027" s="1">
        <v>9</v>
      </c>
      <c r="F1027" s="1">
        <v>31</v>
      </c>
      <c r="G1027" s="1">
        <v>19</v>
      </c>
      <c r="H1027" s="1">
        <v>30</v>
      </c>
      <c r="I1027" s="1">
        <v>23</v>
      </c>
      <c r="J1027" s="1">
        <v>3</v>
      </c>
      <c r="K1027" s="1">
        <v>110</v>
      </c>
      <c r="L1027" s="1">
        <v>5</v>
      </c>
      <c r="M1027">
        <v>0</v>
      </c>
      <c r="N1027">
        <v>0</v>
      </c>
      <c r="O1027" s="1">
        <v>10</v>
      </c>
      <c r="P1027" s="1">
        <v>30</v>
      </c>
      <c r="Q1027" s="1">
        <v>10</v>
      </c>
      <c r="R1027" s="1">
        <v>50</v>
      </c>
      <c r="S1027" s="1">
        <v>5</v>
      </c>
      <c r="T1027" t="s">
        <v>21</v>
      </c>
      <c r="U1027" t="s">
        <v>1810</v>
      </c>
      <c r="V1027" s="9">
        <f>D1027/$C1027*100</f>
        <v>20.138888888888889</v>
      </c>
      <c r="W1027" s="9">
        <f>E1027/$C1027*100</f>
        <v>6.25</v>
      </c>
      <c r="X1027" s="9">
        <f>F1027/$C1027*100</f>
        <v>21.527777777777779</v>
      </c>
      <c r="Y1027" s="9">
        <f>G1027/$C1027*100</f>
        <v>13.194444444444445</v>
      </c>
      <c r="Z1027" s="9">
        <f>H1027/$C1027*100</f>
        <v>20.833333333333336</v>
      </c>
      <c r="AA1027" s="9">
        <f>I1027/$C1027*100</f>
        <v>15.972222222222221</v>
      </c>
      <c r="AB1027" s="9">
        <f>J1027/$C1027*100</f>
        <v>2.083333333333333</v>
      </c>
      <c r="AC1027" s="9">
        <f>L1027/$K1027*100</f>
        <v>4.5454545454545459</v>
      </c>
      <c r="AD1027" s="9">
        <f>M1027/$K1027*100</f>
        <v>0</v>
      </c>
      <c r="AE1027" s="9">
        <f>N1027/$K1027*100</f>
        <v>0</v>
      </c>
      <c r="AF1027" s="9">
        <f>O1027/$K1027*100</f>
        <v>9.0909090909090917</v>
      </c>
      <c r="AG1027" s="9">
        <f>P1027/$K1027*100</f>
        <v>27.27272727272727</v>
      </c>
      <c r="AH1027" s="9">
        <f>Q1027/$K1027*100</f>
        <v>9.0909090909090917</v>
      </c>
      <c r="AI1027" s="9">
        <f>R1027/$K1027*100</f>
        <v>45.454545454545453</v>
      </c>
      <c r="AJ1027" s="9">
        <f>S1027/$K1027*100</f>
        <v>4.5454545454545459</v>
      </c>
    </row>
    <row r="1028" spans="1:36" x14ac:dyDescent="0.25">
      <c r="A1028" t="s">
        <v>2073</v>
      </c>
      <c r="B1028" t="s">
        <v>2074</v>
      </c>
      <c r="C1028" s="1">
        <v>789</v>
      </c>
      <c r="D1028" s="1">
        <v>165.85866983372901</v>
      </c>
      <c r="E1028" s="1">
        <v>86.209026128266103</v>
      </c>
      <c r="F1028" s="1">
        <v>165.85866983372901</v>
      </c>
      <c r="G1028" s="1">
        <v>165.85866983372901</v>
      </c>
      <c r="H1028" s="1">
        <v>149.92874109263701</v>
      </c>
      <c r="I1028" s="1">
        <v>51.538004750593799</v>
      </c>
      <c r="J1028" s="1">
        <v>3.7482185273159199</v>
      </c>
      <c r="K1028" s="1">
        <v>632.51187648456005</v>
      </c>
      <c r="L1028">
        <v>0</v>
      </c>
      <c r="M1028" s="1">
        <v>18.741092636579602</v>
      </c>
      <c r="N1028" s="1">
        <v>60.908551068883597</v>
      </c>
      <c r="O1028" s="1">
        <v>117.131828978622</v>
      </c>
      <c r="P1028" s="1">
        <v>140.55819477434699</v>
      </c>
      <c r="Q1028" s="1">
        <v>79.649643705463106</v>
      </c>
      <c r="R1028" s="1">
        <v>145.24346793349201</v>
      </c>
      <c r="S1028" s="1">
        <v>70.279097387173394</v>
      </c>
      <c r="T1028" t="s">
        <v>21</v>
      </c>
      <c r="U1028" t="s">
        <v>1810</v>
      </c>
      <c r="V1028" s="9">
        <f>D1028/$C1028*100</f>
        <v>21.021377672208999</v>
      </c>
      <c r="W1028" s="9">
        <f>E1028/$C1028*100</f>
        <v>10.926365795724474</v>
      </c>
      <c r="X1028" s="9">
        <f>F1028/$C1028*100</f>
        <v>21.021377672208999</v>
      </c>
      <c r="Y1028" s="9">
        <f>G1028/$C1028*100</f>
        <v>21.021377672208999</v>
      </c>
      <c r="Z1028" s="9">
        <f>H1028/$C1028*100</f>
        <v>19.00237529691217</v>
      </c>
      <c r="AA1028" s="9">
        <f>I1028/$C1028*100</f>
        <v>6.5320665083135356</v>
      </c>
      <c r="AB1028" s="9">
        <f>J1028/$C1028*100</f>
        <v>0.47505938242280354</v>
      </c>
      <c r="AC1028" s="9">
        <f>L1028/$K1028*100</f>
        <v>0</v>
      </c>
      <c r="AD1028" s="9">
        <f>M1028/$K1028*100</f>
        <v>2.9629629629629699</v>
      </c>
      <c r="AE1028" s="9">
        <f>N1028/$K1028*100</f>
        <v>9.6296296296296351</v>
      </c>
      <c r="AF1028" s="9">
        <f>O1028/$K1028*100</f>
        <v>18.51851851851848</v>
      </c>
      <c r="AG1028" s="9">
        <f>P1028/$K1028*100</f>
        <v>22.222222222222271</v>
      </c>
      <c r="AH1028" s="9">
        <f>Q1028/$K1028*100</f>
        <v>12.592592592592592</v>
      </c>
      <c r="AI1028" s="9">
        <f>R1028/$K1028*100</f>
        <v>22.962962962963037</v>
      </c>
      <c r="AJ1028" s="9">
        <f>S1028/$K1028*100</f>
        <v>11.11111111111112</v>
      </c>
    </row>
    <row r="1029" spans="1:36" x14ac:dyDescent="0.25">
      <c r="A1029" t="s">
        <v>2075</v>
      </c>
      <c r="B1029" t="s">
        <v>2076</v>
      </c>
      <c r="C1029" s="1">
        <v>5097</v>
      </c>
      <c r="D1029" s="1">
        <v>862.80800332427305</v>
      </c>
      <c r="E1029" s="1">
        <v>725.09323943092704</v>
      </c>
      <c r="F1029" s="1">
        <v>818.85520348182001</v>
      </c>
      <c r="G1029" s="1">
        <v>1140.36124207285</v>
      </c>
      <c r="H1029" s="1">
        <v>938.19163527517605</v>
      </c>
      <c r="I1029" s="1">
        <v>449.216127929724</v>
      </c>
      <c r="J1029" s="1">
        <v>162.474548485231</v>
      </c>
      <c r="K1029" s="1">
        <v>4262.2813515940497</v>
      </c>
      <c r="L1029" s="1">
        <v>24.907419334765699</v>
      </c>
      <c r="M1029" s="1">
        <v>119.555612806876</v>
      </c>
      <c r="N1029" s="1">
        <v>428.40761255797099</v>
      </c>
      <c r="O1029" s="1">
        <v>642.64619217779602</v>
      </c>
      <c r="P1029" s="1">
        <v>706.95073752759197</v>
      </c>
      <c r="Q1029" s="1">
        <v>414.44349076843002</v>
      </c>
      <c r="R1029" s="1">
        <v>1409.83610468187</v>
      </c>
      <c r="S1029" s="1">
        <v>515.53418173875002</v>
      </c>
      <c r="T1029" t="s">
        <v>21</v>
      </c>
      <c r="U1029" t="s">
        <v>1810</v>
      </c>
      <c r="V1029" s="9">
        <f>D1029/$C1029*100</f>
        <v>16.927761493511341</v>
      </c>
      <c r="W1029" s="9">
        <f>E1029/$C1029*100</f>
        <v>14.225882664919109</v>
      </c>
      <c r="X1029" s="9">
        <f>F1029/$C1029*100</f>
        <v>16.065434637665685</v>
      </c>
      <c r="Y1029" s="9">
        <f>G1029/$C1029*100</f>
        <v>22.373185051458702</v>
      </c>
      <c r="Z1029" s="9">
        <f>H1029/$C1029*100</f>
        <v>18.406741912402904</v>
      </c>
      <c r="AA1029" s="9">
        <f>I1029/$C1029*100</f>
        <v>8.8133436909892886</v>
      </c>
      <c r="AB1029" s="9">
        <f>J1029/$C1029*100</f>
        <v>3.1876505490529921</v>
      </c>
      <c r="AC1029" s="9">
        <f>L1029/$K1029*100</f>
        <v>0.58436825915892621</v>
      </c>
      <c r="AD1029" s="9">
        <f>M1029/$K1029*100</f>
        <v>2.8049676439628608</v>
      </c>
      <c r="AE1029" s="9">
        <f>N1029/$K1029*100</f>
        <v>10.051134057533554</v>
      </c>
      <c r="AF1029" s="9">
        <f>O1029/$K1029*100</f>
        <v>15.07751692500198</v>
      </c>
      <c r="AG1029" s="9">
        <f>P1029/$K1029*100</f>
        <v>16.586205349001649</v>
      </c>
      <c r="AH1029" s="9">
        <f>Q1029/$K1029*100</f>
        <v>9.7235132217030298</v>
      </c>
      <c r="AI1029" s="9">
        <f>R1029/$K1029*100</f>
        <v>33.077030547375898</v>
      </c>
      <c r="AJ1029" s="9">
        <f>S1029/$K1029*100</f>
        <v>12.09526399626213</v>
      </c>
    </row>
    <row r="1030" spans="1:36" x14ac:dyDescent="0.25">
      <c r="A1030" t="s">
        <v>2077</v>
      </c>
      <c r="B1030" t="s">
        <v>2078</v>
      </c>
      <c r="C1030" s="1">
        <v>250</v>
      </c>
      <c r="D1030" s="1">
        <v>33.611100451981599</v>
      </c>
      <c r="E1030" s="1">
        <v>30.6837165307543</v>
      </c>
      <c r="F1030" s="1">
        <v>33.4177621218045</v>
      </c>
      <c r="G1030" s="1">
        <v>76.341333218388797</v>
      </c>
      <c r="H1030" s="1">
        <v>44.903024362743899</v>
      </c>
      <c r="I1030" s="1">
        <v>25.972482439503601</v>
      </c>
      <c r="J1030" s="1">
        <v>5.0705808748233396</v>
      </c>
      <c r="K1030" s="1">
        <v>207.47811162080299</v>
      </c>
      <c r="L1030" s="1">
        <v>4.6615428819488898</v>
      </c>
      <c r="M1030" s="1">
        <v>14.998149889093201</v>
      </c>
      <c r="N1030" s="1">
        <v>19.149977695086299</v>
      </c>
      <c r="O1030" s="1">
        <v>14.488434813137401</v>
      </c>
      <c r="P1030" s="1">
        <v>10.0048858773359</v>
      </c>
      <c r="Q1030" s="1">
        <v>34.1601557774516</v>
      </c>
      <c r="R1030" s="1">
        <v>75.351002742007594</v>
      </c>
      <c r="S1030" s="1">
        <v>34.663961944742397</v>
      </c>
      <c r="T1030" t="s">
        <v>21</v>
      </c>
      <c r="U1030" t="s">
        <v>1810</v>
      </c>
      <c r="V1030" s="9">
        <f>D1030/$C1030*100</f>
        <v>13.444440180792638</v>
      </c>
      <c r="W1030" s="9">
        <f>E1030/$C1030*100</f>
        <v>12.273486612301719</v>
      </c>
      <c r="X1030" s="9">
        <f>F1030/$C1030*100</f>
        <v>13.3671048487218</v>
      </c>
      <c r="Y1030" s="9">
        <f>G1030/$C1030*100</f>
        <v>30.536533287355518</v>
      </c>
      <c r="Z1030" s="9">
        <f>H1030/$C1030*100</f>
        <v>17.961209745097559</v>
      </c>
      <c r="AA1030" s="9">
        <f>I1030/$C1030*100</f>
        <v>10.388992975801441</v>
      </c>
      <c r="AB1030" s="9">
        <f>J1030/$C1030*100</f>
        <v>2.0282323499293358</v>
      </c>
      <c r="AC1030" s="9">
        <f>L1030/$K1030*100</f>
        <v>2.2467636925810037</v>
      </c>
      <c r="AD1030" s="9">
        <f>M1030/$K1030*100</f>
        <v>7.2287865799089897</v>
      </c>
      <c r="AE1030" s="9">
        <f>N1030/$K1030*100</f>
        <v>9.2298785377831685</v>
      </c>
      <c r="AF1030" s="9">
        <f>O1030/$K1030*100</f>
        <v>6.9831148452021594</v>
      </c>
      <c r="AG1030" s="9">
        <f>P1030/$K1030*100</f>
        <v>4.8221404172124487</v>
      </c>
      <c r="AH1030" s="9">
        <f>Q1030/$K1030*100</f>
        <v>16.464462448879594</v>
      </c>
      <c r="AI1030" s="9">
        <f>R1030/$K1030*100</f>
        <v>36.317567262094002</v>
      </c>
      <c r="AJ1030" s="9">
        <f>S1030/$K1030*100</f>
        <v>16.707286216338776</v>
      </c>
    </row>
    <row r="1031" spans="1:36" x14ac:dyDescent="0.25">
      <c r="A1031" t="s">
        <v>2079</v>
      </c>
      <c r="B1031" t="s">
        <v>2080</v>
      </c>
      <c r="C1031" s="1">
        <v>983</v>
      </c>
      <c r="D1031" s="1">
        <v>210.368936555072</v>
      </c>
      <c r="E1031" s="1">
        <v>146.09938038379099</v>
      </c>
      <c r="F1031" s="1">
        <v>184.95485804585601</v>
      </c>
      <c r="G1031" s="1">
        <v>216.89675858882799</v>
      </c>
      <c r="H1031" s="1">
        <v>143.997968581386</v>
      </c>
      <c r="I1031" s="1">
        <v>71.608754377779107</v>
      </c>
      <c r="J1031" s="1">
        <v>9.0733434672886304</v>
      </c>
      <c r="K1031" s="1">
        <v>792.43417387487705</v>
      </c>
      <c r="L1031" s="1">
        <v>15.0821154389724</v>
      </c>
      <c r="M1031" s="1">
        <v>65.244725874177206</v>
      </c>
      <c r="N1031" s="1">
        <v>35.032597373170503</v>
      </c>
      <c r="O1031" s="1">
        <v>125.19024484030101</v>
      </c>
      <c r="P1031" s="1">
        <v>125.33427665302</v>
      </c>
      <c r="Q1031" s="1">
        <v>155.330703758108</v>
      </c>
      <c r="R1031" s="1">
        <v>191.322594596957</v>
      </c>
      <c r="S1031" s="1">
        <v>79.896915340170906</v>
      </c>
      <c r="T1031" t="s">
        <v>21</v>
      </c>
      <c r="U1031" t="s">
        <v>1810</v>
      </c>
      <c r="V1031" s="9">
        <f>D1031/$C1031*100</f>
        <v>21.400705651584129</v>
      </c>
      <c r="W1031" s="9">
        <f>E1031/$C1031*100</f>
        <v>14.862602277089623</v>
      </c>
      <c r="X1031" s="9">
        <f>F1031/$C1031*100</f>
        <v>18.815346698459411</v>
      </c>
      <c r="Y1031" s="9">
        <f>G1031/$C1031*100</f>
        <v>22.064777069056767</v>
      </c>
      <c r="Z1031" s="9">
        <f>H1031/$C1031*100</f>
        <v>14.648826915705596</v>
      </c>
      <c r="AA1031" s="9">
        <f>I1031/$C1031*100</f>
        <v>7.2847156030294107</v>
      </c>
      <c r="AB1031" s="9">
        <f>J1031/$C1031*100</f>
        <v>0.92302578507514033</v>
      </c>
      <c r="AC1031" s="9">
        <f>L1031/$K1031*100</f>
        <v>1.903264136782902</v>
      </c>
      <c r="AD1031" s="9">
        <f>M1031/$K1031*100</f>
        <v>8.2334568630654683</v>
      </c>
      <c r="AE1031" s="9">
        <f>N1031/$K1031*100</f>
        <v>4.4208842233376524</v>
      </c>
      <c r="AF1031" s="9">
        <f>O1031/$K1031*100</f>
        <v>15.798188539514976</v>
      </c>
      <c r="AG1031" s="9">
        <f>P1031/$K1031*100</f>
        <v>15.816364410453845</v>
      </c>
      <c r="AH1031" s="9">
        <f>Q1031/$K1031*100</f>
        <v>19.6017169474867</v>
      </c>
      <c r="AI1031" s="9">
        <f>R1031/$K1031*100</f>
        <v>24.143657720037485</v>
      </c>
      <c r="AJ1031" s="9">
        <f>S1031/$K1031*100</f>
        <v>10.08246715932097</v>
      </c>
    </row>
    <row r="1032" spans="1:36" x14ac:dyDescent="0.25">
      <c r="A1032" t="s">
        <v>2081</v>
      </c>
      <c r="B1032" t="s">
        <v>2082</v>
      </c>
      <c r="C1032" s="1">
        <v>578</v>
      </c>
      <c r="D1032" s="1">
        <v>103</v>
      </c>
      <c r="E1032" s="1">
        <v>65</v>
      </c>
      <c r="F1032" s="1">
        <v>94</v>
      </c>
      <c r="G1032" s="1">
        <v>136</v>
      </c>
      <c r="H1032" s="1">
        <v>115</v>
      </c>
      <c r="I1032" s="1">
        <v>58</v>
      </c>
      <c r="J1032" s="1">
        <v>7</v>
      </c>
      <c r="K1032" s="1">
        <v>470</v>
      </c>
      <c r="L1032" s="1">
        <v>20</v>
      </c>
      <c r="M1032" s="1">
        <v>5</v>
      </c>
      <c r="N1032" s="1">
        <v>25</v>
      </c>
      <c r="O1032" s="1">
        <v>35</v>
      </c>
      <c r="P1032" s="1">
        <v>85</v>
      </c>
      <c r="Q1032" s="1">
        <v>70</v>
      </c>
      <c r="R1032" s="1">
        <v>210</v>
      </c>
      <c r="S1032" s="1">
        <v>20</v>
      </c>
      <c r="T1032" t="s">
        <v>21</v>
      </c>
      <c r="U1032" t="s">
        <v>1810</v>
      </c>
      <c r="V1032" s="9">
        <f>D1032/$C1032*100</f>
        <v>17.820069204152251</v>
      </c>
      <c r="W1032" s="9">
        <f>E1032/$C1032*100</f>
        <v>11.245674740484429</v>
      </c>
      <c r="X1032" s="9">
        <f>F1032/$C1032*100</f>
        <v>16.262975778546711</v>
      </c>
      <c r="Y1032" s="9">
        <f>G1032/$C1032*100</f>
        <v>23.52941176470588</v>
      </c>
      <c r="Z1032" s="9">
        <f>H1032/$C1032*100</f>
        <v>19.896193771626297</v>
      </c>
      <c r="AA1032" s="9">
        <f>I1032/$C1032*100</f>
        <v>10.034602076124568</v>
      </c>
      <c r="AB1032" s="9">
        <f>J1032/$C1032*100</f>
        <v>1.2110726643598615</v>
      </c>
      <c r="AC1032" s="9">
        <f>L1032/$K1032*100</f>
        <v>4.2553191489361701</v>
      </c>
      <c r="AD1032" s="9">
        <f>M1032/$K1032*100</f>
        <v>1.0638297872340425</v>
      </c>
      <c r="AE1032" s="9">
        <f>N1032/$K1032*100</f>
        <v>5.3191489361702127</v>
      </c>
      <c r="AF1032" s="9">
        <f>O1032/$K1032*100</f>
        <v>7.4468085106382977</v>
      </c>
      <c r="AG1032" s="9">
        <f>P1032/$K1032*100</f>
        <v>18.085106382978726</v>
      </c>
      <c r="AH1032" s="9">
        <f>Q1032/$K1032*100</f>
        <v>14.893617021276595</v>
      </c>
      <c r="AI1032" s="9">
        <f>R1032/$K1032*100</f>
        <v>44.680851063829785</v>
      </c>
      <c r="AJ1032" s="9">
        <f>S1032/$K1032*100</f>
        <v>4.2553191489361701</v>
      </c>
    </row>
    <row r="1033" spans="1:36" x14ac:dyDescent="0.25">
      <c r="A1033" t="s">
        <v>2083</v>
      </c>
      <c r="B1033" t="s">
        <v>2084</v>
      </c>
      <c r="C1033" s="1">
        <v>1363</v>
      </c>
      <c r="D1033" s="1">
        <v>270.31994368350797</v>
      </c>
      <c r="E1033" s="1">
        <v>181.20697432235801</v>
      </c>
      <c r="F1033" s="1">
        <v>259.84206703478702</v>
      </c>
      <c r="G1033" s="1">
        <v>276.93998450998998</v>
      </c>
      <c r="H1033" s="1">
        <v>214.35008025194099</v>
      </c>
      <c r="I1033" s="1">
        <v>140.033212577201</v>
      </c>
      <c r="J1033" s="1">
        <v>20.307737620217399</v>
      </c>
      <c r="K1033" s="1">
        <v>1079.9380919609</v>
      </c>
      <c r="L1033" s="1">
        <v>30.224050868052899</v>
      </c>
      <c r="M1033" s="1">
        <v>39.562311010426498</v>
      </c>
      <c r="N1033" s="1">
        <v>29.7704022757618</v>
      </c>
      <c r="O1033" s="1">
        <v>109.510186240688</v>
      </c>
      <c r="P1033" s="1">
        <v>178.683684607186</v>
      </c>
      <c r="Q1033" s="1">
        <v>224.66895383326201</v>
      </c>
      <c r="R1033" s="1">
        <v>359.36926292726503</v>
      </c>
      <c r="S1033" s="1">
        <v>108.149240198256</v>
      </c>
      <c r="T1033" t="s">
        <v>21</v>
      </c>
      <c r="U1033" t="s">
        <v>1810</v>
      </c>
      <c r="V1033" s="9">
        <f>D1033/$C1033*100</f>
        <v>19.83271780509963</v>
      </c>
      <c r="W1033" s="9">
        <f>E1033/$C1033*100</f>
        <v>13.294715650943361</v>
      </c>
      <c r="X1033" s="9">
        <f>F1033/$C1033*100</f>
        <v>19.063981440556642</v>
      </c>
      <c r="Y1033" s="9">
        <f>G1033/$C1033*100</f>
        <v>20.318414123990461</v>
      </c>
      <c r="Z1033" s="9">
        <f>H1033/$C1033*100</f>
        <v>15.726344846070505</v>
      </c>
      <c r="AA1033" s="9">
        <f>I1033/$C1033*100</f>
        <v>10.273896740807116</v>
      </c>
      <c r="AB1033" s="9">
        <f>J1033/$C1033*100</f>
        <v>1.4899293925324577</v>
      </c>
      <c r="AC1033" s="9">
        <f>L1033/$K1033*100</f>
        <v>2.7986836553911631</v>
      </c>
      <c r="AD1033" s="9">
        <f>M1033/$K1033*100</f>
        <v>3.6633869390226939</v>
      </c>
      <c r="AE1033" s="9">
        <f>N1033/$K1033*100</f>
        <v>2.7566767481741592</v>
      </c>
      <c r="AF1033" s="9">
        <f>O1033/$K1033*100</f>
        <v>10.140413330716452</v>
      </c>
      <c r="AG1033" s="9">
        <f>P1033/$K1033*100</f>
        <v>16.545734050619576</v>
      </c>
      <c r="AH1033" s="9">
        <f>Q1033/$K1033*100</f>
        <v>20.803873435496552</v>
      </c>
      <c r="AI1033" s="9">
        <f>R1033/$K1033*100</f>
        <v>33.276839256103976</v>
      </c>
      <c r="AJ1033" s="9">
        <f>S1033/$K1033*100</f>
        <v>10.01439258447526</v>
      </c>
    </row>
    <row r="1034" spans="1:36" x14ac:dyDescent="0.25">
      <c r="A1034" t="s">
        <v>2085</v>
      </c>
      <c r="B1034" t="s">
        <v>2086</v>
      </c>
      <c r="C1034" s="1">
        <v>519</v>
      </c>
      <c r="D1034" s="1">
        <v>102</v>
      </c>
      <c r="E1034" s="1">
        <v>81</v>
      </c>
      <c r="F1034" s="1">
        <v>101</v>
      </c>
      <c r="G1034" s="1">
        <v>97</v>
      </c>
      <c r="H1034" s="1">
        <v>98</v>
      </c>
      <c r="I1034" s="1">
        <v>38</v>
      </c>
      <c r="J1034" s="1">
        <v>2</v>
      </c>
      <c r="K1034" s="1">
        <v>415</v>
      </c>
      <c r="L1034" s="1">
        <v>30</v>
      </c>
      <c r="M1034" s="1">
        <v>10</v>
      </c>
      <c r="N1034" s="1">
        <v>35</v>
      </c>
      <c r="O1034" s="1">
        <v>40</v>
      </c>
      <c r="P1034" s="1">
        <v>85</v>
      </c>
      <c r="Q1034" s="1">
        <v>30</v>
      </c>
      <c r="R1034" s="1">
        <v>125</v>
      </c>
      <c r="S1034" s="1">
        <v>60</v>
      </c>
      <c r="T1034" t="s">
        <v>21</v>
      </c>
      <c r="U1034" t="s">
        <v>1810</v>
      </c>
      <c r="V1034" s="9">
        <f>D1034/$C1034*100</f>
        <v>19.653179190751445</v>
      </c>
      <c r="W1034" s="9">
        <f>E1034/$C1034*100</f>
        <v>15.606936416184972</v>
      </c>
      <c r="X1034" s="9">
        <f>F1034/$C1034*100</f>
        <v>19.460500963391137</v>
      </c>
      <c r="Y1034" s="9">
        <f>G1034/$C1034*100</f>
        <v>18.689788053949904</v>
      </c>
      <c r="Z1034" s="9">
        <f>H1034/$C1034*100</f>
        <v>18.882466281310212</v>
      </c>
      <c r="AA1034" s="9">
        <f>I1034/$C1034*100</f>
        <v>7.3217726396917149</v>
      </c>
      <c r="AB1034" s="9">
        <f>J1034/$C1034*100</f>
        <v>0.38535645472061658</v>
      </c>
      <c r="AC1034" s="9">
        <f>L1034/$K1034*100</f>
        <v>7.2289156626506017</v>
      </c>
      <c r="AD1034" s="9">
        <f>M1034/$K1034*100</f>
        <v>2.4096385542168677</v>
      </c>
      <c r="AE1034" s="9">
        <f>N1034/$K1034*100</f>
        <v>8.4337349397590362</v>
      </c>
      <c r="AF1034" s="9">
        <f>O1034/$K1034*100</f>
        <v>9.6385542168674707</v>
      </c>
      <c r="AG1034" s="9">
        <f>P1034/$K1034*100</f>
        <v>20.481927710843372</v>
      </c>
      <c r="AH1034" s="9">
        <f>Q1034/$K1034*100</f>
        <v>7.2289156626506017</v>
      </c>
      <c r="AI1034" s="9">
        <f>R1034/$K1034*100</f>
        <v>30.120481927710845</v>
      </c>
      <c r="AJ1034" s="9">
        <f>S1034/$K1034*100</f>
        <v>14.457831325301203</v>
      </c>
    </row>
    <row r="1035" spans="1:36" x14ac:dyDescent="0.25">
      <c r="A1035" t="s">
        <v>2087</v>
      </c>
      <c r="B1035" t="s">
        <v>2088</v>
      </c>
      <c r="C1035" s="1">
        <v>241.99999999999901</v>
      </c>
      <c r="D1035" s="1">
        <v>38.316666666666499</v>
      </c>
      <c r="E1035" s="1">
        <v>32.266666666666602</v>
      </c>
      <c r="F1035" s="1">
        <v>32.266666666666602</v>
      </c>
      <c r="G1035" s="1">
        <v>61.508333333333098</v>
      </c>
      <c r="H1035" s="1">
        <v>48.3999999999998</v>
      </c>
      <c r="I1035" s="1">
        <v>26.216666666666601</v>
      </c>
      <c r="J1035" s="1">
        <v>3.0249999999999901</v>
      </c>
      <c r="K1035" s="1">
        <v>216.791666666667</v>
      </c>
      <c r="L1035">
        <v>0</v>
      </c>
      <c r="M1035">
        <v>0</v>
      </c>
      <c r="N1035" s="1">
        <v>15.125</v>
      </c>
      <c r="O1035" s="1">
        <v>25.2083333333333</v>
      </c>
      <c r="P1035" s="1">
        <v>40.3333333333334</v>
      </c>
      <c r="Q1035" s="1">
        <v>35.2916666666667</v>
      </c>
      <c r="R1035" s="1">
        <v>75.625000000000099</v>
      </c>
      <c r="S1035" s="1">
        <v>25.2083333333333</v>
      </c>
      <c r="T1035" t="s">
        <v>21</v>
      </c>
      <c r="U1035" t="s">
        <v>1810</v>
      </c>
      <c r="V1035" s="9">
        <f>D1035/$C1035*100</f>
        <v>15.83333333333333</v>
      </c>
      <c r="W1035" s="9">
        <f>E1035/$C1035*100</f>
        <v>13.333333333333361</v>
      </c>
      <c r="X1035" s="9">
        <f>F1035/$C1035*100</f>
        <v>13.333333333333361</v>
      </c>
      <c r="Y1035" s="9">
        <f>G1035/$C1035*100</f>
        <v>25.416666666666675</v>
      </c>
      <c r="Z1035" s="9">
        <f>H1035/$C1035*100</f>
        <v>20</v>
      </c>
      <c r="AA1035" s="9">
        <f>I1035/$C1035*100</f>
        <v>10.83333333333335</v>
      </c>
      <c r="AB1035" s="9">
        <f>J1035/$C1035*100</f>
        <v>1.2500000000000011</v>
      </c>
      <c r="AC1035" s="9">
        <f>L1035/$K1035*100</f>
        <v>0</v>
      </c>
      <c r="AD1035" s="9">
        <f>M1035/$K1035*100</f>
        <v>0</v>
      </c>
      <c r="AE1035" s="9">
        <f>N1035/$K1035*100</f>
        <v>6.9767441860465</v>
      </c>
      <c r="AF1035" s="9">
        <f>O1035/$K1035*100</f>
        <v>11.627906976744153</v>
      </c>
      <c r="AG1035" s="9">
        <f>P1035/$K1035*100</f>
        <v>18.604651162790699</v>
      </c>
      <c r="AH1035" s="9">
        <f>Q1035/$K1035*100</f>
        <v>16.27906976744185</v>
      </c>
      <c r="AI1035" s="9">
        <f>R1035/$K1035*100</f>
        <v>34.883720930232549</v>
      </c>
      <c r="AJ1035" s="9">
        <f>S1035/$K1035*100</f>
        <v>11.627906976744153</v>
      </c>
    </row>
    <row r="1036" spans="1:36" x14ac:dyDescent="0.25">
      <c r="A1036" t="s">
        <v>2089</v>
      </c>
      <c r="B1036" t="s">
        <v>2090</v>
      </c>
      <c r="C1036" s="1">
        <v>229.99999999999901</v>
      </c>
      <c r="D1036" s="1">
        <v>43.059360730593497</v>
      </c>
      <c r="E1036" s="1">
        <v>18.904109589040999</v>
      </c>
      <c r="F1036" s="1">
        <v>45.159817351598001</v>
      </c>
      <c r="G1036" s="1">
        <v>53.561643835616302</v>
      </c>
      <c r="H1036" s="1">
        <v>50.4109589041094</v>
      </c>
      <c r="I1036" s="1">
        <v>16.803652968036499</v>
      </c>
      <c r="J1036" s="1">
        <v>2.1004566210045601</v>
      </c>
      <c r="K1036" s="1">
        <v>220.54794520548</v>
      </c>
      <c r="L1036" s="1">
        <v>5.2511415525114202</v>
      </c>
      <c r="M1036" s="1">
        <v>21.004566210045699</v>
      </c>
      <c r="N1036" s="1">
        <v>15.7534246575343</v>
      </c>
      <c r="O1036" s="1">
        <v>10.5022831050228</v>
      </c>
      <c r="P1036" s="1">
        <v>47.260273972602803</v>
      </c>
      <c r="Q1036" s="1">
        <v>57.762557077625601</v>
      </c>
      <c r="R1036" s="1">
        <v>36.757990867579899</v>
      </c>
      <c r="S1036" s="1">
        <v>26.255707762557101</v>
      </c>
      <c r="T1036" t="s">
        <v>21</v>
      </c>
      <c r="U1036" t="s">
        <v>1810</v>
      </c>
      <c r="V1036" s="9">
        <f>D1036/$C1036*100</f>
        <v>18.721461187214643</v>
      </c>
      <c r="W1036" s="9">
        <f>E1036/$C1036*100</f>
        <v>8.2191780821917746</v>
      </c>
      <c r="X1036" s="9">
        <f>F1036/$C1036*100</f>
        <v>19.634703196347044</v>
      </c>
      <c r="Y1036" s="9">
        <f>G1036/$C1036*100</f>
        <v>23.287671232876754</v>
      </c>
      <c r="Z1036" s="9">
        <f>H1036/$C1036*100</f>
        <v>21.917808219178095</v>
      </c>
      <c r="AA1036" s="9">
        <f>I1036/$C1036*100</f>
        <v>7.3059360730593781</v>
      </c>
      <c r="AB1036" s="9">
        <f>J1036/$C1036*100</f>
        <v>0.91324200913242137</v>
      </c>
      <c r="AC1036" s="9">
        <f>L1036/$K1036*100</f>
        <v>2.3809523809523769</v>
      </c>
      <c r="AD1036" s="9">
        <f>M1036/$K1036*100</f>
        <v>9.5238095238095166</v>
      </c>
      <c r="AE1036" s="9">
        <f>N1036/$K1036*100</f>
        <v>7.1428571428571495</v>
      </c>
      <c r="AF1036" s="9">
        <f>O1036/$K1036*100</f>
        <v>4.7619047619047361</v>
      </c>
      <c r="AG1036" s="9">
        <f>P1036/$K1036*100</f>
        <v>21.428571428571402</v>
      </c>
      <c r="AH1036" s="9">
        <f>Q1036/$K1036*100</f>
        <v>26.190476190476137</v>
      </c>
      <c r="AI1036" s="9">
        <f>R1036/$K1036*100</f>
        <v>16.666666666666622</v>
      </c>
      <c r="AJ1036" s="9">
        <f>S1036/$K1036*100</f>
        <v>11.904761904761886</v>
      </c>
    </row>
    <row r="1037" spans="1:36" x14ac:dyDescent="0.25">
      <c r="A1037" t="s">
        <v>2091</v>
      </c>
      <c r="B1037" t="s">
        <v>2092</v>
      </c>
      <c r="C1037" s="1">
        <v>554</v>
      </c>
      <c r="D1037" s="1">
        <v>92.992857142857105</v>
      </c>
      <c r="E1037" s="1">
        <v>60.346428571428604</v>
      </c>
      <c r="F1037" s="1">
        <v>84.089285714285694</v>
      </c>
      <c r="G1037" s="1">
        <v>118.71428571428601</v>
      </c>
      <c r="H1037" s="1">
        <v>125.639285714286</v>
      </c>
      <c r="I1037" s="1">
        <v>67.271428571428601</v>
      </c>
      <c r="J1037" s="1">
        <v>4.9464285714285703</v>
      </c>
      <c r="K1037" s="1">
        <v>455.07142857142799</v>
      </c>
      <c r="L1037" s="1">
        <v>14.839285714285699</v>
      </c>
      <c r="M1037" s="1">
        <v>14.839285714285699</v>
      </c>
      <c r="N1037" s="1">
        <v>4.9464285714285703</v>
      </c>
      <c r="O1037" s="1">
        <v>49.464285714285701</v>
      </c>
      <c r="P1037" s="1">
        <v>64.303571428571402</v>
      </c>
      <c r="Q1037" s="1">
        <v>59.357142857142797</v>
      </c>
      <c r="R1037" s="1">
        <v>202.80357142857099</v>
      </c>
      <c r="S1037" s="1">
        <v>44.517857142857103</v>
      </c>
      <c r="T1037" t="s">
        <v>21</v>
      </c>
      <c r="U1037" t="s">
        <v>1810</v>
      </c>
      <c r="V1037" s="9">
        <f>D1037/$C1037*100</f>
        <v>16.785714285714278</v>
      </c>
      <c r="W1037" s="9">
        <f>E1037/$C1037*100</f>
        <v>10.892857142857149</v>
      </c>
      <c r="X1037" s="9">
        <f>F1037/$C1037*100</f>
        <v>15.178571428571425</v>
      </c>
      <c r="Y1037" s="9">
        <f>G1037/$C1037*100</f>
        <v>21.42857142857148</v>
      </c>
      <c r="Z1037" s="9">
        <f>H1037/$C1037*100</f>
        <v>22.67857142857148</v>
      </c>
      <c r="AA1037" s="9">
        <f>I1037/$C1037*100</f>
        <v>12.142857142857148</v>
      </c>
      <c r="AB1037" s="9">
        <f>J1037/$C1037*100</f>
        <v>0.89285714285714268</v>
      </c>
      <c r="AC1037" s="9">
        <f>L1037/$K1037*100</f>
        <v>3.260869565217392</v>
      </c>
      <c r="AD1037" s="9">
        <f>M1037/$K1037*100</f>
        <v>3.260869565217392</v>
      </c>
      <c r="AE1037" s="9">
        <f>N1037/$K1037*100</f>
        <v>1.0869565217391317</v>
      </c>
      <c r="AF1037" s="9">
        <f>O1037/$K1037*100</f>
        <v>10.869565217391315</v>
      </c>
      <c r="AG1037" s="9">
        <f>P1037/$K1037*100</f>
        <v>14.130434782608708</v>
      </c>
      <c r="AH1037" s="9">
        <f>Q1037/$K1037*100</f>
        <v>13.043478260869568</v>
      </c>
      <c r="AI1037" s="9">
        <f>R1037/$K1037*100</f>
        <v>44.565217391304309</v>
      </c>
      <c r="AJ1037" s="9">
        <f>S1037/$K1037*100</f>
        <v>9.7826086956521774</v>
      </c>
    </row>
    <row r="1038" spans="1:36" x14ac:dyDescent="0.25">
      <c r="A1038" t="s">
        <v>2093</v>
      </c>
      <c r="B1038" t="s">
        <v>2094</v>
      </c>
      <c r="C1038" s="1">
        <v>595</v>
      </c>
      <c r="D1038" s="1">
        <v>121</v>
      </c>
      <c r="E1038" s="1">
        <v>61</v>
      </c>
      <c r="F1038" s="1">
        <v>108</v>
      </c>
      <c r="G1038" s="1">
        <v>126</v>
      </c>
      <c r="H1038" s="1">
        <v>92</v>
      </c>
      <c r="I1038" s="1">
        <v>72</v>
      </c>
      <c r="J1038" s="1">
        <v>15</v>
      </c>
      <c r="K1038" s="1">
        <v>460</v>
      </c>
      <c r="L1038" s="1">
        <v>25</v>
      </c>
      <c r="M1038" s="1">
        <v>15</v>
      </c>
      <c r="N1038" s="1">
        <v>5</v>
      </c>
      <c r="O1038" s="1">
        <v>40</v>
      </c>
      <c r="P1038" s="1">
        <v>70</v>
      </c>
      <c r="Q1038" s="1">
        <v>70</v>
      </c>
      <c r="R1038" s="1">
        <v>200</v>
      </c>
      <c r="S1038" s="1">
        <v>35</v>
      </c>
      <c r="T1038" t="s">
        <v>21</v>
      </c>
      <c r="U1038" t="s">
        <v>1810</v>
      </c>
      <c r="V1038" s="9">
        <f>D1038/$C1038*100</f>
        <v>20.336134453781511</v>
      </c>
      <c r="W1038" s="9">
        <f>E1038/$C1038*100</f>
        <v>10.252100840336134</v>
      </c>
      <c r="X1038" s="9">
        <f>F1038/$C1038*100</f>
        <v>18.15126050420168</v>
      </c>
      <c r="Y1038" s="9">
        <f>G1038/$C1038*100</f>
        <v>21.176470588235293</v>
      </c>
      <c r="Z1038" s="9">
        <f>H1038/$C1038*100</f>
        <v>15.46218487394958</v>
      </c>
      <c r="AA1038" s="9">
        <f>I1038/$C1038*100</f>
        <v>12.100840336134453</v>
      </c>
      <c r="AB1038" s="9">
        <f>J1038/$C1038*100</f>
        <v>2.5210084033613445</v>
      </c>
      <c r="AC1038" s="9">
        <f>L1038/$K1038*100</f>
        <v>5.4347826086956523</v>
      </c>
      <c r="AD1038" s="9">
        <f>M1038/$K1038*100</f>
        <v>3.2608695652173911</v>
      </c>
      <c r="AE1038" s="9">
        <f>N1038/$K1038*100</f>
        <v>1.0869565217391304</v>
      </c>
      <c r="AF1038" s="9">
        <f>O1038/$K1038*100</f>
        <v>8.695652173913043</v>
      </c>
      <c r="AG1038" s="9">
        <f>P1038/$K1038*100</f>
        <v>15.217391304347828</v>
      </c>
      <c r="AH1038" s="9">
        <f>Q1038/$K1038*100</f>
        <v>15.217391304347828</v>
      </c>
      <c r="AI1038" s="9">
        <f>R1038/$K1038*100</f>
        <v>43.478260869565219</v>
      </c>
      <c r="AJ1038" s="9">
        <f>S1038/$K1038*100</f>
        <v>7.608695652173914</v>
      </c>
    </row>
    <row r="1039" spans="1:36" x14ac:dyDescent="0.25">
      <c r="A1039" t="s">
        <v>2095</v>
      </c>
      <c r="B1039" t="s">
        <v>2096</v>
      </c>
      <c r="C1039" s="1">
        <v>471</v>
      </c>
      <c r="D1039" s="1">
        <v>132.03765690376599</v>
      </c>
      <c r="E1039" s="1">
        <v>55.179916317991598</v>
      </c>
      <c r="F1039" s="1">
        <v>126.12552301255199</v>
      </c>
      <c r="G1039" s="1">
        <v>75.872384937238493</v>
      </c>
      <c r="H1039" s="1">
        <v>56.1652719665272</v>
      </c>
      <c r="I1039" s="1">
        <v>24.633891213389099</v>
      </c>
      <c r="J1039" s="1">
        <v>0.98535564853556501</v>
      </c>
      <c r="K1039" s="1">
        <v>369.50836820083703</v>
      </c>
      <c r="L1039">
        <v>0</v>
      </c>
      <c r="M1039" s="1">
        <v>19.7071129707113</v>
      </c>
      <c r="N1039" s="1">
        <v>44.341004184100399</v>
      </c>
      <c r="O1039" s="1">
        <v>68.974895397489504</v>
      </c>
      <c r="P1039" s="1">
        <v>78.828451882845101</v>
      </c>
      <c r="Q1039" s="1">
        <v>39.4142259414226</v>
      </c>
      <c r="R1039" s="1">
        <v>68.974895397489504</v>
      </c>
      <c r="S1039" s="1">
        <v>49.267782426778197</v>
      </c>
      <c r="T1039" t="s">
        <v>21</v>
      </c>
      <c r="U1039" t="s">
        <v>1810</v>
      </c>
      <c r="V1039" s="9">
        <f>D1039/$C1039*100</f>
        <v>28.033472803347344</v>
      </c>
      <c r="W1039" s="9">
        <f>E1039/$C1039*100</f>
        <v>11.71548117154811</v>
      </c>
      <c r="X1039" s="9">
        <f>F1039/$C1039*100</f>
        <v>26.778242677824203</v>
      </c>
      <c r="Y1039" s="9">
        <f>G1039/$C1039*100</f>
        <v>16.10878661087866</v>
      </c>
      <c r="Z1039" s="9">
        <f>H1039/$C1039*100</f>
        <v>11.92468619246862</v>
      </c>
      <c r="AA1039" s="9">
        <f>I1039/$C1039*100</f>
        <v>5.2301255230125472</v>
      </c>
      <c r="AB1039" s="9">
        <f>J1039/$C1039*100</f>
        <v>0.20920502092050211</v>
      </c>
      <c r="AC1039" s="9">
        <f>L1039/$K1039*100</f>
        <v>0</v>
      </c>
      <c r="AD1039" s="9">
        <f>M1039/$K1039*100</f>
        <v>5.3333333333333313</v>
      </c>
      <c r="AE1039" s="9">
        <f>N1039/$K1039*100</f>
        <v>11.999999999999989</v>
      </c>
      <c r="AF1039" s="9">
        <f>O1039/$K1039*100</f>
        <v>18.666666666666647</v>
      </c>
      <c r="AG1039" s="9">
        <f>P1039/$K1039*100</f>
        <v>21.3333333333333</v>
      </c>
      <c r="AH1039" s="9">
        <f>Q1039/$K1039*100</f>
        <v>10.666666666666663</v>
      </c>
      <c r="AI1039" s="9">
        <f>R1039/$K1039*100</f>
        <v>18.666666666666647</v>
      </c>
      <c r="AJ1039" s="9">
        <f>S1039/$K1039*100</f>
        <v>13.333333333333314</v>
      </c>
    </row>
    <row r="1040" spans="1:36" x14ac:dyDescent="0.25">
      <c r="A1040" t="s">
        <v>2097</v>
      </c>
      <c r="B1040" t="s">
        <v>2098</v>
      </c>
      <c r="C1040" s="1">
        <v>1331</v>
      </c>
      <c r="D1040" s="1">
        <v>251.52654610585799</v>
      </c>
      <c r="E1040" s="1">
        <v>193.28868063215799</v>
      </c>
      <c r="F1040" s="1">
        <v>286.16469036337401</v>
      </c>
      <c r="G1040" s="1">
        <v>327.394064083655</v>
      </c>
      <c r="H1040" s="1">
        <v>186.78061074524601</v>
      </c>
      <c r="I1040" s="1">
        <v>81.339252843277706</v>
      </c>
      <c r="J1040" s="1">
        <v>4.5061552264326403</v>
      </c>
      <c r="K1040" s="1">
        <v>1063.9438070993999</v>
      </c>
      <c r="L1040" s="1">
        <v>10.8679243937128</v>
      </c>
      <c r="M1040" s="1">
        <v>26.120229659674401</v>
      </c>
      <c r="N1040" s="1">
        <v>76.310975063229805</v>
      </c>
      <c r="O1040" s="1">
        <v>181.12696182034699</v>
      </c>
      <c r="P1040" s="1">
        <v>218.048828109787</v>
      </c>
      <c r="Q1040" s="1">
        <v>167.30283941885401</v>
      </c>
      <c r="R1040" s="1">
        <v>272.56899233441601</v>
      </c>
      <c r="S1040" s="1">
        <v>111.59705629937901</v>
      </c>
      <c r="T1040" t="s">
        <v>21</v>
      </c>
      <c r="U1040" t="s">
        <v>1810</v>
      </c>
      <c r="V1040" s="9">
        <f>D1040/$C1040*100</f>
        <v>18.897561690898421</v>
      </c>
      <c r="W1040" s="9">
        <f>E1040/$C1040*100</f>
        <v>14.522064660567843</v>
      </c>
      <c r="X1040" s="9">
        <f>F1040/$C1040*100</f>
        <v>21.499976736541999</v>
      </c>
      <c r="Y1040" s="9">
        <f>G1040/$C1040*100</f>
        <v>24.597600607336965</v>
      </c>
      <c r="Z1040" s="9">
        <f>H1040/$C1040*100</f>
        <v>14.033103737433962</v>
      </c>
      <c r="AA1040" s="9">
        <f>I1040/$C1040*100</f>
        <v>6.1111384555430286</v>
      </c>
      <c r="AB1040" s="9">
        <f>J1040/$C1040*100</f>
        <v>0.33855411167788435</v>
      </c>
      <c r="AC1040" s="9">
        <f>L1040/$K1040*100</f>
        <v>1.0214754126293302</v>
      </c>
      <c r="AD1040" s="9">
        <f>M1040/$K1040*100</f>
        <v>2.4550384602439905</v>
      </c>
      <c r="AE1040" s="9">
        <f>N1040/$K1040*100</f>
        <v>7.1724629208824737</v>
      </c>
      <c r="AF1040" s="9">
        <f>O1040/$K1040*100</f>
        <v>17.024109789608939</v>
      </c>
      <c r="AG1040" s="9">
        <f>P1040/$K1040*100</f>
        <v>20.494393280435304</v>
      </c>
      <c r="AH1040" s="9">
        <f>Q1040/$K1040*100</f>
        <v>15.724781544146305</v>
      </c>
      <c r="AI1040" s="9">
        <f>R1040/$K1040*100</f>
        <v>25.618739496920721</v>
      </c>
      <c r="AJ1040" s="9">
        <f>S1040/$K1040*100</f>
        <v>10.488999095132939</v>
      </c>
    </row>
    <row r="1041" spans="1:36" x14ac:dyDescent="0.25">
      <c r="A1041" t="s">
        <v>2099</v>
      </c>
      <c r="B1041" t="s">
        <v>2100</v>
      </c>
      <c r="C1041" s="1">
        <v>3323.99999999999</v>
      </c>
      <c r="D1041" s="1">
        <v>538.67440295997096</v>
      </c>
      <c r="E1041" s="1">
        <v>426.60013792926901</v>
      </c>
      <c r="F1041" s="1">
        <v>577.62682253516596</v>
      </c>
      <c r="G1041" s="1">
        <v>748.27825009424998</v>
      </c>
      <c r="H1041" s="1">
        <v>633.95299851345396</v>
      </c>
      <c r="I1041" s="1">
        <v>333.12912134605898</v>
      </c>
      <c r="J1041" s="1">
        <v>65.738266621818298</v>
      </c>
      <c r="K1041" s="1">
        <v>2813.62921926135</v>
      </c>
      <c r="L1041" s="1">
        <v>5.0011212019284699</v>
      </c>
      <c r="M1041" s="1">
        <v>80.017939230855504</v>
      </c>
      <c r="N1041" s="1">
        <v>305.03724208567797</v>
      </c>
      <c r="O1041" s="1">
        <v>440.00521207383002</v>
      </c>
      <c r="P1041" s="1">
        <v>430.85173209437897</v>
      </c>
      <c r="Q1041" s="1">
        <v>260.84476246077003</v>
      </c>
      <c r="R1041" s="1">
        <v>983.36989627210505</v>
      </c>
      <c r="S1041" s="1">
        <v>308.50131384180099</v>
      </c>
      <c r="T1041" t="s">
        <v>21</v>
      </c>
      <c r="U1041" t="s">
        <v>1810</v>
      </c>
      <c r="V1041" s="9">
        <f>D1041/$C1041*100</f>
        <v>16.205607790612895</v>
      </c>
      <c r="W1041" s="9">
        <f>E1041/$C1041*100</f>
        <v>12.833939167547239</v>
      </c>
      <c r="X1041" s="9">
        <f>F1041/$C1041*100</f>
        <v>17.37746156844668</v>
      </c>
      <c r="Y1041" s="9">
        <f>G1041/$C1041*100</f>
        <v>22.511379365049706</v>
      </c>
      <c r="Z1041" s="9">
        <f>H1041/$C1041*100</f>
        <v>19.071991531692415</v>
      </c>
      <c r="AA1041" s="9">
        <f>I1041/$C1041*100</f>
        <v>10.021935058545727</v>
      </c>
      <c r="AB1041" s="9">
        <f>J1041/$C1041*100</f>
        <v>1.9776855181052495</v>
      </c>
      <c r="AC1041" s="9">
        <f>L1041/$K1041*100</f>
        <v>0.17774627757247249</v>
      </c>
      <c r="AD1041" s="9">
        <f>M1041/$K1041*100</f>
        <v>2.8439404411595595</v>
      </c>
      <c r="AE1041" s="9">
        <f>N1041/$K1041*100</f>
        <v>10.841415777085158</v>
      </c>
      <c r="AF1041" s="9">
        <f>O1041/$K1041*100</f>
        <v>15.638350961870614</v>
      </c>
      <c r="AG1041" s="9">
        <f>P1041/$K1041*100</f>
        <v>15.31302451456232</v>
      </c>
      <c r="AH1041" s="9">
        <f>Q1041/$K1041*100</f>
        <v>9.2707582319339323</v>
      </c>
      <c r="AI1041" s="9">
        <f>R1041/$K1041*100</f>
        <v>34.950230454681765</v>
      </c>
      <c r="AJ1041" s="9">
        <f>S1041/$K1041*100</f>
        <v>10.964533341134072</v>
      </c>
    </row>
    <row r="1042" spans="1:36" x14ac:dyDescent="0.25">
      <c r="A1042" t="s">
        <v>2101</v>
      </c>
      <c r="B1042" t="s">
        <v>2102</v>
      </c>
      <c r="C1042" s="1">
        <v>2068</v>
      </c>
      <c r="D1042" s="1">
        <v>369.04725830984</v>
      </c>
      <c r="E1042" s="1">
        <v>263.79344777586698</v>
      </c>
      <c r="F1042" s="1">
        <v>330.12572274039201</v>
      </c>
      <c r="G1042" s="1">
        <v>443.81651224232098</v>
      </c>
      <c r="H1042" s="1">
        <v>459.76027777897201</v>
      </c>
      <c r="I1042" s="1">
        <v>177.52132200576401</v>
      </c>
      <c r="J1042" s="1">
        <v>23.935459146844501</v>
      </c>
      <c r="K1042" s="1">
        <v>1675.99346177644</v>
      </c>
      <c r="L1042" s="1">
        <v>4.98655398892594</v>
      </c>
      <c r="M1042" s="1">
        <v>44.9186075840706</v>
      </c>
      <c r="N1042" s="1">
        <v>199.46215955703801</v>
      </c>
      <c r="O1042" s="1">
        <v>264.28736141307502</v>
      </c>
      <c r="P1042" s="1">
        <v>209.43526753488899</v>
      </c>
      <c r="Q1042" s="1">
        <v>139.623511689926</v>
      </c>
      <c r="R1042" s="1">
        <v>633.29235659359404</v>
      </c>
      <c r="S1042" s="1">
        <v>179.987643414921</v>
      </c>
      <c r="T1042" t="s">
        <v>21</v>
      </c>
      <c r="U1042" t="s">
        <v>1810</v>
      </c>
      <c r="V1042" s="9">
        <f>D1042/$C1042*100</f>
        <v>17.845612103957446</v>
      </c>
      <c r="W1042" s="9">
        <f>E1042/$C1042*100</f>
        <v>12.755969428233414</v>
      </c>
      <c r="X1042" s="9">
        <f>F1042/$C1042*100</f>
        <v>15.963526244699807</v>
      </c>
      <c r="Y1042" s="9">
        <f>G1042/$C1042*100</f>
        <v>21.461146626804688</v>
      </c>
      <c r="Z1042" s="9">
        <f>H1042/$C1042*100</f>
        <v>22.232121749466732</v>
      </c>
      <c r="AA1042" s="9">
        <f>I1042/$C1042*100</f>
        <v>8.5842031917680846</v>
      </c>
      <c r="AB1042" s="9">
        <f>J1042/$C1042*100</f>
        <v>1.15742065506985</v>
      </c>
      <c r="AC1042" s="9">
        <f>L1042/$K1042*100</f>
        <v>0.29752824832863783</v>
      </c>
      <c r="AD1042" s="9">
        <f>M1042/$K1042*100</f>
        <v>2.6801183064556771</v>
      </c>
      <c r="AE1042" s="9">
        <f>N1042/$K1042*100</f>
        <v>11.901129933145537</v>
      </c>
      <c r="AF1042" s="9">
        <f>O1042/$K1042*100</f>
        <v>15.768997161417817</v>
      </c>
      <c r="AG1042" s="9">
        <f>P1042/$K1042*100</f>
        <v>12.49618642980276</v>
      </c>
      <c r="AH1042" s="9">
        <f>Q1042/$K1042*100</f>
        <v>8.3307909532018396</v>
      </c>
      <c r="AI1042" s="9">
        <f>R1042/$K1042*100</f>
        <v>37.786087537736982</v>
      </c>
      <c r="AJ1042" s="9">
        <f>S1042/$K1042*100</f>
        <v>10.739161429910725</v>
      </c>
    </row>
    <row r="1043" spans="1:36" x14ac:dyDescent="0.25">
      <c r="A1043" t="s">
        <v>2103</v>
      </c>
      <c r="B1043" t="s">
        <v>2104</v>
      </c>
      <c r="C1043" s="1">
        <v>4439</v>
      </c>
      <c r="D1043" s="1">
        <v>979</v>
      </c>
      <c r="E1043" s="1">
        <v>680</v>
      </c>
      <c r="F1043" s="1">
        <v>947</v>
      </c>
      <c r="G1043" s="1">
        <v>947</v>
      </c>
      <c r="H1043" s="1">
        <v>614</v>
      </c>
      <c r="I1043" s="1">
        <v>225</v>
      </c>
      <c r="J1043" s="1">
        <v>47</v>
      </c>
      <c r="K1043" s="1">
        <v>3390</v>
      </c>
      <c r="L1043" s="1">
        <v>35</v>
      </c>
      <c r="M1043" s="1">
        <v>140</v>
      </c>
      <c r="N1043" s="1">
        <v>255</v>
      </c>
      <c r="O1043" s="1">
        <v>700</v>
      </c>
      <c r="P1043" s="1">
        <v>670</v>
      </c>
      <c r="Q1043" s="1">
        <v>440</v>
      </c>
      <c r="R1043" s="1">
        <v>775</v>
      </c>
      <c r="S1043" s="1">
        <v>375</v>
      </c>
      <c r="T1043" t="s">
        <v>21</v>
      </c>
      <c r="U1043" t="s">
        <v>1810</v>
      </c>
      <c r="V1043" s="9">
        <f>D1043/$C1043*100</f>
        <v>22.054516783059245</v>
      </c>
      <c r="W1043" s="9">
        <f>E1043/$C1043*100</f>
        <v>15.318765487722461</v>
      </c>
      <c r="X1043" s="9">
        <f>F1043/$C1043*100</f>
        <v>21.333633701284075</v>
      </c>
      <c r="Y1043" s="9">
        <f>G1043/$C1043*100</f>
        <v>21.333633701284075</v>
      </c>
      <c r="Z1043" s="9">
        <f>H1043/$C1043*100</f>
        <v>13.831944131561164</v>
      </c>
      <c r="AA1043" s="9">
        <f>I1043/$C1043*100</f>
        <v>5.0687091687316963</v>
      </c>
      <c r="AB1043" s="9">
        <f>J1043/$C1043*100</f>
        <v>1.0587970263572877</v>
      </c>
      <c r="AC1043" s="9">
        <f>L1043/$K1043*100</f>
        <v>1.0324483775811208</v>
      </c>
      <c r="AD1043" s="9">
        <f>M1043/$K1043*100</f>
        <v>4.1297935103244834</v>
      </c>
      <c r="AE1043" s="9">
        <f>N1043/$K1043*100</f>
        <v>7.5221238938053103</v>
      </c>
      <c r="AF1043" s="9">
        <f>O1043/$K1043*100</f>
        <v>20.64896755162242</v>
      </c>
      <c r="AG1043" s="9">
        <f>P1043/$K1043*100</f>
        <v>19.764011799410032</v>
      </c>
      <c r="AH1043" s="9">
        <f>Q1043/$K1043*100</f>
        <v>12.979351032448378</v>
      </c>
      <c r="AI1043" s="9">
        <f>R1043/$K1043*100</f>
        <v>22.861356932153392</v>
      </c>
      <c r="AJ1043" s="9">
        <f>S1043/$K1043*100</f>
        <v>11.061946902654867</v>
      </c>
    </row>
    <row r="1044" spans="1:36" x14ac:dyDescent="0.25">
      <c r="A1044" t="s">
        <v>2105</v>
      </c>
      <c r="B1044" t="s">
        <v>2106</v>
      </c>
      <c r="C1044" s="1">
        <v>4313</v>
      </c>
      <c r="D1044" s="1">
        <v>893.54593101084504</v>
      </c>
      <c r="E1044" s="1">
        <v>629.56530527119105</v>
      </c>
      <c r="F1044" s="1">
        <v>894.49550160703097</v>
      </c>
      <c r="G1044" s="1">
        <v>866.05873584551796</v>
      </c>
      <c r="H1044" s="1">
        <v>666.59855852243697</v>
      </c>
      <c r="I1044" s="1">
        <v>328.55142628029</v>
      </c>
      <c r="J1044" s="1">
        <v>34.184541462689097</v>
      </c>
      <c r="K1044" s="1">
        <v>3375.7234694405502</v>
      </c>
      <c r="L1044">
        <v>0</v>
      </c>
      <c r="M1044" s="1">
        <v>142.43558942787101</v>
      </c>
      <c r="N1044" s="1">
        <v>303.86259077945903</v>
      </c>
      <c r="O1044" s="1">
        <v>631.46444646356201</v>
      </c>
      <c r="P1044" s="1">
        <v>550.75094578776896</v>
      </c>
      <c r="Q1044" s="1">
        <v>337.097561645962</v>
      </c>
      <c r="R1044" s="1">
        <v>1011.29268493789</v>
      </c>
      <c r="S1044" s="1">
        <v>398.81965039803902</v>
      </c>
      <c r="T1044" t="s">
        <v>21</v>
      </c>
      <c r="U1044" t="s">
        <v>1810</v>
      </c>
      <c r="V1044" s="9">
        <f>D1044/$C1044*100</f>
        <v>20.717503617223397</v>
      </c>
      <c r="W1044" s="9">
        <f>E1044/$C1044*100</f>
        <v>14.596923377491096</v>
      </c>
      <c r="X1044" s="9">
        <f>F1044/$C1044*100</f>
        <v>20.739520092905888</v>
      </c>
      <c r="Y1044" s="9">
        <f>G1044/$C1044*100</f>
        <v>20.08019327256012</v>
      </c>
      <c r="Z1044" s="9">
        <f>H1044/$C1044*100</f>
        <v>15.455565929108205</v>
      </c>
      <c r="AA1044" s="9">
        <f>I1044/$C1044*100</f>
        <v>7.6177005861416651</v>
      </c>
      <c r="AB1044" s="9">
        <f>J1044/$C1044*100</f>
        <v>0.79259312456965214</v>
      </c>
      <c r="AC1044" s="9">
        <f>L1044/$K1044*100</f>
        <v>0</v>
      </c>
      <c r="AD1044" s="9">
        <f>M1044/$K1044*100</f>
        <v>4.219409282700413</v>
      </c>
      <c r="AE1044" s="9">
        <f>N1044/$K1044*100</f>
        <v>9.0014064697609069</v>
      </c>
      <c r="AF1044" s="9">
        <f>O1044/$K1044*100</f>
        <v>18.706047819971847</v>
      </c>
      <c r="AG1044" s="9">
        <f>P1044/$K1044*100</f>
        <v>16.315049226441626</v>
      </c>
      <c r="AH1044" s="9">
        <f>Q1044/$K1044*100</f>
        <v>9.9859353023909954</v>
      </c>
      <c r="AI1044" s="9">
        <f>R1044/$K1044*100</f>
        <v>29.957805907173107</v>
      </c>
      <c r="AJ1044" s="9">
        <f>S1044/$K1044*100</f>
        <v>11.814345991561161</v>
      </c>
    </row>
    <row r="1045" spans="1:36" x14ac:dyDescent="0.25">
      <c r="A1045" t="s">
        <v>2107</v>
      </c>
      <c r="B1045" t="s">
        <v>2108</v>
      </c>
      <c r="C1045" s="1">
        <v>631</v>
      </c>
      <c r="D1045" s="1">
        <v>135</v>
      </c>
      <c r="E1045" s="1">
        <v>87</v>
      </c>
      <c r="F1045" s="1">
        <v>131</v>
      </c>
      <c r="G1045" s="1">
        <v>152</v>
      </c>
      <c r="H1045" s="1">
        <v>75</v>
      </c>
      <c r="I1045" s="1">
        <v>47</v>
      </c>
      <c r="J1045" s="1">
        <v>4</v>
      </c>
      <c r="K1045" s="1">
        <v>505</v>
      </c>
      <c r="L1045" s="1">
        <v>25</v>
      </c>
      <c r="M1045" s="1">
        <v>25</v>
      </c>
      <c r="N1045" s="1">
        <v>60</v>
      </c>
      <c r="O1045" s="1">
        <v>65</v>
      </c>
      <c r="P1045" s="1">
        <v>100</v>
      </c>
      <c r="Q1045" s="1">
        <v>105</v>
      </c>
      <c r="R1045" s="1">
        <v>90</v>
      </c>
      <c r="S1045" s="1">
        <v>35</v>
      </c>
      <c r="T1045" t="s">
        <v>21</v>
      </c>
      <c r="U1045" t="s">
        <v>1810</v>
      </c>
      <c r="V1045" s="9">
        <f>D1045/$C1045*100</f>
        <v>21.394611727416798</v>
      </c>
      <c r="W1045" s="9">
        <f>E1045/$C1045*100</f>
        <v>13.787638668779714</v>
      </c>
      <c r="X1045" s="9">
        <f>F1045/$C1045*100</f>
        <v>20.760697305863708</v>
      </c>
      <c r="Y1045" s="9">
        <f>G1045/$C1045*100</f>
        <v>24.088748019017434</v>
      </c>
      <c r="Z1045" s="9">
        <f>H1045/$C1045*100</f>
        <v>11.885895404120443</v>
      </c>
      <c r="AA1045" s="9">
        <f>I1045/$C1045*100</f>
        <v>7.448494453248812</v>
      </c>
      <c r="AB1045" s="9">
        <f>J1045/$C1045*100</f>
        <v>0.6339144215530903</v>
      </c>
      <c r="AC1045" s="9">
        <f>L1045/$K1045*100</f>
        <v>4.9504950495049505</v>
      </c>
      <c r="AD1045" s="9">
        <f>M1045/$K1045*100</f>
        <v>4.9504950495049505</v>
      </c>
      <c r="AE1045" s="9">
        <f>N1045/$K1045*100</f>
        <v>11.881188118811881</v>
      </c>
      <c r="AF1045" s="9">
        <f>O1045/$K1045*100</f>
        <v>12.871287128712872</v>
      </c>
      <c r="AG1045" s="9">
        <f>P1045/$K1045*100</f>
        <v>19.801980198019802</v>
      </c>
      <c r="AH1045" s="9">
        <f>Q1045/$K1045*100</f>
        <v>20.792079207920793</v>
      </c>
      <c r="AI1045" s="9">
        <f>R1045/$K1045*100</f>
        <v>17.82178217821782</v>
      </c>
      <c r="AJ1045" s="9">
        <f>S1045/$K1045*100</f>
        <v>6.9306930693069315</v>
      </c>
    </row>
    <row r="1046" spans="1:36" x14ac:dyDescent="0.25">
      <c r="A1046" t="s">
        <v>2109</v>
      </c>
      <c r="B1046" t="s">
        <v>2110</v>
      </c>
      <c r="C1046" s="1">
        <v>10666</v>
      </c>
      <c r="D1046" s="1">
        <v>2050.6401495704699</v>
      </c>
      <c r="E1046" s="1">
        <v>1548.62560806486</v>
      </c>
      <c r="F1046" s="1">
        <v>1959.9555199828401</v>
      </c>
      <c r="G1046" s="1">
        <v>2151.5938939597299</v>
      </c>
      <c r="H1046" s="1">
        <v>1804.6068289734301</v>
      </c>
      <c r="I1046" s="1">
        <v>939.51063813156998</v>
      </c>
      <c r="J1046" s="1">
        <v>211.06736131710099</v>
      </c>
      <c r="K1046" s="1">
        <v>8619.3599100816391</v>
      </c>
      <c r="L1046" s="1">
        <v>32.948671742121</v>
      </c>
      <c r="M1046" s="1">
        <v>249.79904821060899</v>
      </c>
      <c r="N1046" s="1">
        <v>828.40512820348101</v>
      </c>
      <c r="O1046" s="1">
        <v>1477.6035540094001</v>
      </c>
      <c r="P1046" s="1">
        <v>1301.7588487068699</v>
      </c>
      <c r="Q1046" s="1">
        <v>917.89758074421195</v>
      </c>
      <c r="R1046" s="1">
        <v>2720.2994833146199</v>
      </c>
      <c r="S1046" s="1">
        <v>1090.6475951503201</v>
      </c>
      <c r="T1046" t="s">
        <v>21</v>
      </c>
      <c r="U1046" t="s">
        <v>1810</v>
      </c>
      <c r="V1046" s="9">
        <f>D1046/$C1046*100</f>
        <v>19.225953024287172</v>
      </c>
      <c r="W1046" s="9">
        <f>E1046/$C1046*100</f>
        <v>14.519272530141198</v>
      </c>
      <c r="X1046" s="9">
        <f>F1046/$C1046*100</f>
        <v>18.375731483056818</v>
      </c>
      <c r="Y1046" s="9">
        <f>G1046/$C1046*100</f>
        <v>20.172453534218356</v>
      </c>
      <c r="Z1046" s="9">
        <f>H1046/$C1046*100</f>
        <v>16.919246474530567</v>
      </c>
      <c r="AA1046" s="9">
        <f>I1046/$C1046*100</f>
        <v>8.8084627614060569</v>
      </c>
      <c r="AB1046" s="9">
        <f>J1046/$C1046*100</f>
        <v>1.9788801923598442</v>
      </c>
      <c r="AC1046" s="9">
        <f>L1046/$K1046*100</f>
        <v>0.38226355652677374</v>
      </c>
      <c r="AD1046" s="9">
        <f>M1046/$K1046*100</f>
        <v>2.8981159948830002</v>
      </c>
      <c r="AE1046" s="9">
        <f>N1046/$K1046*100</f>
        <v>9.6109819852694223</v>
      </c>
      <c r="AF1046" s="9">
        <f>O1046/$K1046*100</f>
        <v>17.14284551781067</v>
      </c>
      <c r="AG1046" s="9">
        <f>P1046/$K1046*100</f>
        <v>15.102732247951115</v>
      </c>
      <c r="AH1046" s="9">
        <f>Q1046/$K1046*100</f>
        <v>10.649254588737994</v>
      </c>
      <c r="AI1046" s="9">
        <f>R1046/$K1046*100</f>
        <v>31.560342202822046</v>
      </c>
      <c r="AJ1046" s="9">
        <f>S1046/$K1046*100</f>
        <v>12.653463905998908</v>
      </c>
    </row>
    <row r="1047" spans="1:36" x14ac:dyDescent="0.25">
      <c r="A1047" t="s">
        <v>2111</v>
      </c>
      <c r="B1047" t="s">
        <v>2112</v>
      </c>
      <c r="C1047" s="1">
        <v>340.99999999999898</v>
      </c>
      <c r="D1047" s="1">
        <v>27.5341614906831</v>
      </c>
      <c r="E1047" s="1">
        <v>43.419254658384901</v>
      </c>
      <c r="F1047" s="1">
        <v>32.829192546583698</v>
      </c>
      <c r="G1047" s="1">
        <v>76.248447204968599</v>
      </c>
      <c r="H1047" s="1">
        <v>92.133540372670396</v>
      </c>
      <c r="I1047" s="1">
        <v>63.540372670807201</v>
      </c>
      <c r="J1047" s="1">
        <v>5.2950310559006004</v>
      </c>
      <c r="K1047" s="1">
        <v>307.11180124223603</v>
      </c>
      <c r="L1047" s="1">
        <v>5.29503105590062</v>
      </c>
      <c r="M1047" s="1">
        <v>10.590062111801201</v>
      </c>
      <c r="N1047" s="1">
        <v>21.180124223602501</v>
      </c>
      <c r="O1047" s="1">
        <v>37.065217391304301</v>
      </c>
      <c r="P1047" s="1">
        <v>58.245341614906799</v>
      </c>
      <c r="Q1047" s="1">
        <v>37.065217391304301</v>
      </c>
      <c r="R1047" s="1">
        <v>121.78571428571399</v>
      </c>
      <c r="S1047" s="1">
        <v>15.8850931677019</v>
      </c>
      <c r="T1047" t="s">
        <v>21</v>
      </c>
      <c r="U1047" t="s">
        <v>1810</v>
      </c>
      <c r="V1047" s="9">
        <f>D1047/$C1047*100</f>
        <v>8.0745341614906696</v>
      </c>
      <c r="W1047" s="9">
        <f>E1047/$C1047*100</f>
        <v>12.732919254658368</v>
      </c>
      <c r="X1047" s="9">
        <f>F1047/$C1047*100</f>
        <v>9.6273291925465667</v>
      </c>
      <c r="Y1047" s="9">
        <f>G1047/$C1047*100</f>
        <v>22.360248447204935</v>
      </c>
      <c r="Z1047" s="9">
        <f>H1047/$C1047*100</f>
        <v>27.018633540372633</v>
      </c>
      <c r="AA1047" s="9">
        <f>I1047/$C1047*100</f>
        <v>18.63354037267079</v>
      </c>
      <c r="AB1047" s="9">
        <f>J1047/$C1047*100</f>
        <v>1.5527950310558991</v>
      </c>
      <c r="AC1047" s="9">
        <f>L1047/$K1047*100</f>
        <v>1.7241379310344824</v>
      </c>
      <c r="AD1047" s="9">
        <f>M1047/$K1047*100</f>
        <v>3.4482758620689524</v>
      </c>
      <c r="AE1047" s="9">
        <f>N1047/$K1047*100</f>
        <v>6.8965517241379368</v>
      </c>
      <c r="AF1047" s="9">
        <f>O1047/$K1047*100</f>
        <v>12.068965517241365</v>
      </c>
      <c r="AG1047" s="9">
        <f>P1047/$K1047*100</f>
        <v>18.965517241379299</v>
      </c>
      <c r="AH1047" s="9">
        <f>Q1047/$K1047*100</f>
        <v>12.068965517241365</v>
      </c>
      <c r="AI1047" s="9">
        <f>R1047/$K1047*100</f>
        <v>39.655172413793011</v>
      </c>
      <c r="AJ1047" s="9">
        <f>S1047/$K1047*100</f>
        <v>5.1724137931034599</v>
      </c>
    </row>
    <row r="1048" spans="1:36" x14ac:dyDescent="0.25">
      <c r="A1048" t="s">
        <v>2113</v>
      </c>
      <c r="B1048" t="s">
        <v>2114</v>
      </c>
      <c r="C1048" s="1">
        <v>832.00000000000102</v>
      </c>
      <c r="D1048" s="1">
        <v>198.77306825920601</v>
      </c>
      <c r="E1048" s="1">
        <v>109.985259232723</v>
      </c>
      <c r="F1048" s="1">
        <v>212.86931840021299</v>
      </c>
      <c r="G1048" s="1">
        <v>140.106885610788</v>
      </c>
      <c r="H1048" s="1">
        <v>127.519973192126</v>
      </c>
      <c r="I1048" s="1">
        <v>39.7247199447092</v>
      </c>
      <c r="J1048" s="1">
        <v>3.02077536023645</v>
      </c>
      <c r="K1048" s="1">
        <v>649.16177611536295</v>
      </c>
      <c r="L1048" s="1">
        <v>14.9642854312644</v>
      </c>
      <c r="M1048" s="1">
        <v>19.740979561899302</v>
      </c>
      <c r="N1048" s="1">
        <v>39.759188248166403</v>
      </c>
      <c r="O1048" s="1">
        <v>114.810807344381</v>
      </c>
      <c r="P1048" s="1">
        <v>84.086674441322899</v>
      </c>
      <c r="Q1048" s="1">
        <v>109.238495320813</v>
      </c>
      <c r="R1048" s="1">
        <v>152.31091297709</v>
      </c>
      <c r="S1048" s="1">
        <v>114.250432790426</v>
      </c>
      <c r="T1048" t="s">
        <v>21</v>
      </c>
      <c r="U1048" t="s">
        <v>1810</v>
      </c>
      <c r="V1048" s="9">
        <f>D1048/$C1048*100</f>
        <v>23.890993781154542</v>
      </c>
      <c r="W1048" s="9">
        <f>E1048/$C1048*100</f>
        <v>13.219382119317652</v>
      </c>
      <c r="X1048" s="9">
        <f>F1048/$C1048*100</f>
        <v>25.585254615410186</v>
      </c>
      <c r="Y1048" s="9">
        <f>G1048/$C1048*100</f>
        <v>16.839769905142767</v>
      </c>
      <c r="Z1048" s="9">
        <f>H1048/$C1048*100</f>
        <v>15.326919854822819</v>
      </c>
      <c r="AA1048" s="9">
        <f>I1048/$C1048*100</f>
        <v>4.7746057625852343</v>
      </c>
      <c r="AB1048" s="9">
        <f>J1048/$C1048*100</f>
        <v>0.36307396156688054</v>
      </c>
      <c r="AC1048" s="9">
        <f>L1048/$K1048*100</f>
        <v>2.305170449315717</v>
      </c>
      <c r="AD1048" s="9">
        <f>M1048/$K1048*100</f>
        <v>3.0409953709891755</v>
      </c>
      <c r="AE1048" s="9">
        <f>N1048/$K1048*100</f>
        <v>6.1246964487170876</v>
      </c>
      <c r="AF1048" s="9">
        <f>O1048/$K1048*100</f>
        <v>17.686008568067308</v>
      </c>
      <c r="AG1048" s="9">
        <f>P1048/$K1048*100</f>
        <v>12.953115469075277</v>
      </c>
      <c r="AH1048" s="9">
        <f>Q1048/$K1048*100</f>
        <v>16.827622842260535</v>
      </c>
      <c r="AI1048" s="9">
        <f>R1048/$K1048*100</f>
        <v>23.462705073076073</v>
      </c>
      <c r="AJ1048" s="9">
        <f>S1048/$K1048*100</f>
        <v>17.599685778498838</v>
      </c>
    </row>
    <row r="1049" spans="1:36" x14ac:dyDescent="0.25">
      <c r="A1049" t="s">
        <v>2115</v>
      </c>
      <c r="B1049" t="s">
        <v>2116</v>
      </c>
      <c r="C1049" s="1">
        <v>7794</v>
      </c>
      <c r="D1049" s="1">
        <v>1544.4921330925999</v>
      </c>
      <c r="E1049" s="1">
        <v>1063.64224916172</v>
      </c>
      <c r="F1049" s="1">
        <v>1413.89863296363</v>
      </c>
      <c r="G1049" s="1">
        <v>1766.12329120454</v>
      </c>
      <c r="H1049" s="1">
        <v>1309.0830539076601</v>
      </c>
      <c r="I1049" s="1">
        <v>601.13077121485696</v>
      </c>
      <c r="J1049" s="1">
        <v>95.629868454991595</v>
      </c>
      <c r="K1049" s="1">
        <v>6269.3280887284</v>
      </c>
      <c r="L1049" s="1">
        <v>9.8942481299974201</v>
      </c>
      <c r="M1049" s="1">
        <v>183.043590404952</v>
      </c>
      <c r="N1049" s="1">
        <v>519.448026824865</v>
      </c>
      <c r="O1049" s="1">
        <v>1291.1993809646599</v>
      </c>
      <c r="P1049" s="1">
        <v>1014.16043332474</v>
      </c>
      <c r="Q1049" s="1">
        <v>667.91462470982697</v>
      </c>
      <c r="R1049" s="1">
        <v>1846.4934227495501</v>
      </c>
      <c r="S1049" s="1">
        <v>737.17436161980902</v>
      </c>
      <c r="T1049" t="s">
        <v>21</v>
      </c>
      <c r="U1049" t="s">
        <v>1810</v>
      </c>
      <c r="V1049" s="9">
        <f>D1049/$C1049*100</f>
        <v>19.816424597031048</v>
      </c>
      <c r="W1049" s="9">
        <f>E1049/$C1049*100</f>
        <v>13.646936735459583</v>
      </c>
      <c r="X1049" s="9">
        <f>F1049/$C1049*100</f>
        <v>18.14086005855312</v>
      </c>
      <c r="Y1049" s="9">
        <f>G1049/$C1049*100</f>
        <v>22.660037095259685</v>
      </c>
      <c r="Z1049" s="9">
        <f>H1049/$C1049*100</f>
        <v>16.796036103511163</v>
      </c>
      <c r="AA1049" s="9">
        <f>I1049/$C1049*100</f>
        <v>7.712737634268116</v>
      </c>
      <c r="AB1049" s="9">
        <f>J1049/$C1049*100</f>
        <v>1.2269677759172644</v>
      </c>
      <c r="AC1049" s="9">
        <f>L1049/$K1049*100</f>
        <v>0.15781991291516947</v>
      </c>
      <c r="AD1049" s="9">
        <f>M1049/$K1049*100</f>
        <v>2.919668388930631</v>
      </c>
      <c r="AE1049" s="9">
        <f>N1049/$K1049*100</f>
        <v>8.2855454280464045</v>
      </c>
      <c r="AF1049" s="9">
        <f>O1049/$K1049*100</f>
        <v>20.595498635429564</v>
      </c>
      <c r="AG1049" s="9">
        <f>P1049/$K1049*100</f>
        <v>16.176541073804941</v>
      </c>
      <c r="AH1049" s="9">
        <f>Q1049/$K1049*100</f>
        <v>10.653687528503541</v>
      </c>
      <c r="AI1049" s="9">
        <f>R1049/$K1049*100</f>
        <v>29.452812113460027</v>
      </c>
      <c r="AJ1049" s="9">
        <f>S1049/$K1049*100</f>
        <v>11.758426918909731</v>
      </c>
    </row>
    <row r="1050" spans="1:36" x14ac:dyDescent="0.25">
      <c r="A1050" t="s">
        <v>2117</v>
      </c>
      <c r="B1050" t="s">
        <v>2118</v>
      </c>
      <c r="C1050" s="1">
        <v>347.00000000000102</v>
      </c>
      <c r="D1050" s="1">
        <v>80.154970760234306</v>
      </c>
      <c r="E1050" s="1">
        <v>41.5994152046785</v>
      </c>
      <c r="F1050" s="1">
        <v>91.315789473684603</v>
      </c>
      <c r="G1050" s="1">
        <v>61.8918128654973</v>
      </c>
      <c r="H1050" s="1">
        <v>53.774853801169797</v>
      </c>
      <c r="I1050" s="1">
        <v>15.2192982456141</v>
      </c>
      <c r="J1050" s="1">
        <v>3.0438596491228198</v>
      </c>
      <c r="K1050" s="1">
        <v>253.65497076023399</v>
      </c>
      <c r="L1050">
        <v>0</v>
      </c>
      <c r="M1050" s="1">
        <v>5.0730994152046804</v>
      </c>
      <c r="N1050" s="1">
        <v>15.219298245614</v>
      </c>
      <c r="O1050" s="1">
        <v>60.877192982456201</v>
      </c>
      <c r="P1050" s="1">
        <v>35.511695906432799</v>
      </c>
      <c r="Q1050" s="1">
        <v>55.804093567251499</v>
      </c>
      <c r="R1050" s="1">
        <v>65.950292397660803</v>
      </c>
      <c r="S1050" s="1">
        <v>15.219298245614</v>
      </c>
      <c r="T1050" t="s">
        <v>21</v>
      </c>
      <c r="U1050" t="s">
        <v>1810</v>
      </c>
      <c r="V1050" s="9">
        <f>D1050/$C1050*100</f>
        <v>23.099415204678404</v>
      </c>
      <c r="W1050" s="9">
        <f>E1050/$C1050*100</f>
        <v>11.988304093567256</v>
      </c>
      <c r="X1050" s="9">
        <f>F1050/$C1050*100</f>
        <v>26.315789473684248</v>
      </c>
      <c r="Y1050" s="9">
        <f>G1050/$C1050*100</f>
        <v>17.836257309941534</v>
      </c>
      <c r="Z1050" s="9">
        <f>H1050/$C1050*100</f>
        <v>15.497076023391825</v>
      </c>
      <c r="AA1050" s="9">
        <f>I1050/$C1050*100</f>
        <v>4.3859649122807074</v>
      </c>
      <c r="AB1050" s="9">
        <f>J1050/$C1050*100</f>
        <v>0.87719298245614152</v>
      </c>
      <c r="AC1050" s="9">
        <f>L1050/$K1050*100</f>
        <v>0</v>
      </c>
      <c r="AD1050" s="9">
        <f>M1050/$K1050*100</f>
        <v>2.0000000000000004</v>
      </c>
      <c r="AE1050" s="9">
        <f>N1050/$K1050*100</f>
        <v>5.9999999999999849</v>
      </c>
      <c r="AF1050" s="9">
        <f>O1050/$K1050*100</f>
        <v>24.000000000000014</v>
      </c>
      <c r="AG1050" s="9">
        <f>P1050/$K1050*100</f>
        <v>14.000000000000016</v>
      </c>
      <c r="AH1050" s="9">
        <f>Q1050/$K1050*100</f>
        <v>22.000000000000007</v>
      </c>
      <c r="AI1050" s="9">
        <f>R1050/$K1050*100</f>
        <v>25.999999999999986</v>
      </c>
      <c r="AJ1050" s="9">
        <f>S1050/$K1050*100</f>
        <v>5.9999999999999849</v>
      </c>
    </row>
    <row r="1051" spans="1:36" x14ac:dyDescent="0.25">
      <c r="A1051" t="s">
        <v>2119</v>
      </c>
      <c r="B1051" t="s">
        <v>2120</v>
      </c>
      <c r="C1051" s="1">
        <v>804</v>
      </c>
      <c r="D1051" s="1">
        <v>128.646819379509</v>
      </c>
      <c r="E1051" s="1">
        <v>117.78258461988599</v>
      </c>
      <c r="F1051" s="1">
        <v>165.37522928468101</v>
      </c>
      <c r="G1051" s="1">
        <v>159.314823307193</v>
      </c>
      <c r="H1051" s="1">
        <v>153.536238049058</v>
      </c>
      <c r="I1051" s="1">
        <v>72.280884489577005</v>
      </c>
      <c r="J1051" s="1">
        <v>7.0634208700956602</v>
      </c>
      <c r="K1051" s="1">
        <v>677.94522935096097</v>
      </c>
      <c r="L1051" s="1">
        <v>4.8417259770931897</v>
      </c>
      <c r="M1051" s="1">
        <v>44.9385020559263</v>
      </c>
      <c r="N1051" s="1">
        <v>34.685168214617903</v>
      </c>
      <c r="O1051" s="1">
        <v>114.482536744038</v>
      </c>
      <c r="P1051" s="1">
        <v>144.150986649723</v>
      </c>
      <c r="Q1051" s="1">
        <v>69.826629379961503</v>
      </c>
      <c r="R1051" s="1">
        <v>200.77698701346901</v>
      </c>
      <c r="S1051" s="1">
        <v>64.242693316130897</v>
      </c>
      <c r="T1051" t="s">
        <v>21</v>
      </c>
      <c r="U1051" t="s">
        <v>1810</v>
      </c>
      <c r="V1051" s="9">
        <f>D1051/$C1051*100</f>
        <v>16.000848181530969</v>
      </c>
      <c r="W1051" s="9">
        <f>E1051/$C1051*100</f>
        <v>14.649575201478356</v>
      </c>
      <c r="X1051" s="9">
        <f>F1051/$C1051*100</f>
        <v>20.56905836874142</v>
      </c>
      <c r="Y1051" s="9">
        <f>G1051/$C1051*100</f>
        <v>19.8152765307454</v>
      </c>
      <c r="Z1051" s="9">
        <f>H1051/$C1051*100</f>
        <v>19.096547021027114</v>
      </c>
      <c r="AA1051" s="9">
        <f>I1051/$C1051*100</f>
        <v>8.9901597623852005</v>
      </c>
      <c r="AB1051" s="9">
        <f>J1051/$C1051*100</f>
        <v>0.87853493409150007</v>
      </c>
      <c r="AC1051" s="9">
        <f>L1051/$K1051*100</f>
        <v>0.7141765687662518</v>
      </c>
      <c r="AD1051" s="9">
        <f>M1051/$K1051*100</f>
        <v>6.6286331270372258</v>
      </c>
      <c r="AE1051" s="9">
        <f>N1051/$K1051*100</f>
        <v>5.1162198232184872</v>
      </c>
      <c r="AF1051" s="9">
        <f>O1051/$K1051*100</f>
        <v>16.886694055453304</v>
      </c>
      <c r="AG1051" s="9">
        <f>P1051/$K1051*100</f>
        <v>21.262925146287657</v>
      </c>
      <c r="AH1051" s="9">
        <f>Q1051/$K1051*100</f>
        <v>10.299744928777043</v>
      </c>
      <c r="AI1051" s="9">
        <f>R1051/$K1051*100</f>
        <v>29.615517348751798</v>
      </c>
      <c r="AJ1051" s="9">
        <f>S1051/$K1051*100</f>
        <v>9.4760890017080595</v>
      </c>
    </row>
    <row r="1052" spans="1:36" x14ac:dyDescent="0.25">
      <c r="A1052" t="s">
        <v>2121</v>
      </c>
      <c r="B1052" t="s">
        <v>2122</v>
      </c>
      <c r="C1052" s="1">
        <v>473.99999999999898</v>
      </c>
      <c r="D1052" s="1">
        <v>72.504653198633704</v>
      </c>
      <c r="E1052" s="1">
        <v>65.647060809649503</v>
      </c>
      <c r="F1052" s="1">
        <v>62.814579760478999</v>
      </c>
      <c r="G1052" s="1">
        <v>139.860060912623</v>
      </c>
      <c r="H1052" s="1">
        <v>95.5129178852238</v>
      </c>
      <c r="I1052" s="1">
        <v>30.544018580775699</v>
      </c>
      <c r="J1052" s="1">
        <v>7.1167088526146403</v>
      </c>
      <c r="K1052" s="1">
        <v>398.852551624451</v>
      </c>
      <c r="L1052" s="1">
        <v>4.9697392008973802</v>
      </c>
      <c r="M1052" s="1">
        <v>23.8674433967937</v>
      </c>
      <c r="N1052" s="1">
        <v>19.670504357695101</v>
      </c>
      <c r="O1052" s="1">
        <v>69.701834658636699</v>
      </c>
      <c r="P1052" s="1">
        <v>54.900436744766402</v>
      </c>
      <c r="Q1052" s="1">
        <v>75.456856906325996</v>
      </c>
      <c r="R1052" s="1">
        <v>101.998983469706</v>
      </c>
      <c r="S1052" s="1">
        <v>48.286752889629398</v>
      </c>
      <c r="T1052" t="s">
        <v>21</v>
      </c>
      <c r="U1052" t="s">
        <v>1810</v>
      </c>
      <c r="V1052" s="9">
        <f>D1052/$C1052*100</f>
        <v>15.296340337264528</v>
      </c>
      <c r="W1052" s="9">
        <f>E1052/$C1052*100</f>
        <v>13.84959088811174</v>
      </c>
      <c r="X1052" s="9">
        <f>F1052/$C1052*100</f>
        <v>13.252021046514587</v>
      </c>
      <c r="Y1052" s="9">
        <f>G1052/$C1052*100</f>
        <v>29.50634196468846</v>
      </c>
      <c r="Z1052" s="9">
        <f>H1052/$C1052*100</f>
        <v>20.150404617135866</v>
      </c>
      <c r="AA1052" s="9">
        <f>I1052/$C1052*100</f>
        <v>6.4438857765349713</v>
      </c>
      <c r="AB1052" s="9">
        <f>J1052/$C1052*100</f>
        <v>1.5014153697499275</v>
      </c>
      <c r="AC1052" s="9">
        <f>L1052/$K1052*100</f>
        <v>1.2460091280992367</v>
      </c>
      <c r="AD1052" s="9">
        <f>M1052/$K1052*100</f>
        <v>5.9840267536426976</v>
      </c>
      <c r="AE1052" s="9">
        <f>N1052/$K1052*100</f>
        <v>4.9317734780887967</v>
      </c>
      <c r="AF1052" s="9">
        <f>O1052/$K1052*100</f>
        <v>17.475589506637053</v>
      </c>
      <c r="AG1052" s="9">
        <f>P1052/$K1052*100</f>
        <v>13.764594590448853</v>
      </c>
      <c r="AH1052" s="9">
        <f>Q1052/$K1052*100</f>
        <v>18.918484186450478</v>
      </c>
      <c r="AI1052" s="9">
        <f>R1052/$K1052*100</f>
        <v>25.573105413086477</v>
      </c>
      <c r="AJ1052" s="9">
        <f>S1052/$K1052*100</f>
        <v>12.106416943546328</v>
      </c>
    </row>
    <row r="1053" spans="1:36" x14ac:dyDescent="0.25">
      <c r="A1053" t="s">
        <v>2123</v>
      </c>
      <c r="B1053" t="s">
        <v>2124</v>
      </c>
      <c r="C1053" s="1">
        <v>3531.99999999999</v>
      </c>
      <c r="D1053" s="1">
        <v>534.33858856671202</v>
      </c>
      <c r="E1053" s="1">
        <v>430.055995545212</v>
      </c>
      <c r="F1053" s="1">
        <v>568.77427878248898</v>
      </c>
      <c r="G1053" s="1">
        <v>771.15715657722103</v>
      </c>
      <c r="H1053" s="1">
        <v>796.52054631146905</v>
      </c>
      <c r="I1053" s="1">
        <v>386.621154626406</v>
      </c>
      <c r="J1053" s="1">
        <v>44.532279590476001</v>
      </c>
      <c r="K1053" s="1">
        <v>2955.1411347398998</v>
      </c>
      <c r="L1053" s="1">
        <v>15.181458951298699</v>
      </c>
      <c r="M1053" s="1">
        <v>106.270212659091</v>
      </c>
      <c r="N1053" s="1">
        <v>101.209726341991</v>
      </c>
      <c r="O1053" s="1">
        <v>384.59696009956701</v>
      </c>
      <c r="P1053" s="1">
        <v>511.10911802705698</v>
      </c>
      <c r="Q1053" s="1">
        <v>394.65697458501597</v>
      </c>
      <c r="R1053" s="1">
        <v>1123.4279623960999</v>
      </c>
      <c r="S1053" s="1">
        <v>318.68872167977298</v>
      </c>
      <c r="T1053" t="s">
        <v>21</v>
      </c>
      <c r="U1053" t="s">
        <v>1810</v>
      </c>
      <c r="V1053" s="9">
        <f>D1053/$C1053*100</f>
        <v>15.128499110042851</v>
      </c>
      <c r="W1053" s="9">
        <f>E1053/$C1053*100</f>
        <v>12.175990813850884</v>
      </c>
      <c r="X1053" s="9">
        <f>F1053/$C1053*100</f>
        <v>16.10346202668433</v>
      </c>
      <c r="Y1053" s="9">
        <f>G1053/$C1053*100</f>
        <v>21.833441579196581</v>
      </c>
      <c r="Z1053" s="9">
        <f>H1053/$C1053*100</f>
        <v>22.551544346304397</v>
      </c>
      <c r="AA1053" s="9">
        <f>I1053/$C1053*100</f>
        <v>10.946238805957167</v>
      </c>
      <c r="AB1053" s="9">
        <f>J1053/$C1053*100</f>
        <v>1.2608233179636503</v>
      </c>
      <c r="AC1053" s="9">
        <f>L1053/$K1053*100</f>
        <v>0.51373041960092081</v>
      </c>
      <c r="AD1053" s="9">
        <f>M1053/$K1053*100</f>
        <v>3.5961129372064491</v>
      </c>
      <c r="AE1053" s="9">
        <f>N1053/$K1053*100</f>
        <v>3.4248694640061279</v>
      </c>
      <c r="AF1053" s="9">
        <f>O1053/$K1053*100</f>
        <v>13.014503963223326</v>
      </c>
      <c r="AG1053" s="9">
        <f>P1053/$K1053*100</f>
        <v>17.295590793231025</v>
      </c>
      <c r="AH1053" s="9">
        <f>Q1053/$K1053*100</f>
        <v>13.354928126630817</v>
      </c>
      <c r="AI1053" s="9">
        <f>R1053/$K1053*100</f>
        <v>38.016051050468008</v>
      </c>
      <c r="AJ1053" s="9">
        <f>S1053/$K1053*100</f>
        <v>10.784213245633113</v>
      </c>
    </row>
    <row r="1054" spans="1:36" x14ac:dyDescent="0.25">
      <c r="A1054" t="s">
        <v>2125</v>
      </c>
      <c r="B1054" t="s">
        <v>2126</v>
      </c>
      <c r="C1054" s="1">
        <v>440</v>
      </c>
      <c r="D1054" s="1">
        <v>86.606334841629007</v>
      </c>
      <c r="E1054" s="1">
        <v>51.764705882352899</v>
      </c>
      <c r="F1054" s="1">
        <v>92.579185520362003</v>
      </c>
      <c r="G1054" s="1">
        <v>103.529411764706</v>
      </c>
      <c r="H1054" s="1">
        <v>72.669683257918507</v>
      </c>
      <c r="I1054" s="1">
        <v>30.859728506787299</v>
      </c>
      <c r="J1054" s="1">
        <v>1.9909502262443399</v>
      </c>
      <c r="K1054" s="1">
        <v>368.32579185520399</v>
      </c>
      <c r="L1054">
        <v>0</v>
      </c>
      <c r="M1054" s="1">
        <v>14.932126696832601</v>
      </c>
      <c r="N1054" s="1">
        <v>39.8190045248869</v>
      </c>
      <c r="O1054" s="1">
        <v>59.728506787330303</v>
      </c>
      <c r="P1054" s="1">
        <v>54.751131221719497</v>
      </c>
      <c r="Q1054" s="1">
        <v>54.751131221719497</v>
      </c>
      <c r="R1054" s="1">
        <v>89.592760180995498</v>
      </c>
      <c r="S1054" s="1">
        <v>54.751131221719497</v>
      </c>
      <c r="T1054" t="s">
        <v>21</v>
      </c>
      <c r="U1054" t="s">
        <v>1810</v>
      </c>
      <c r="V1054" s="9">
        <f>D1054/$C1054*100</f>
        <v>19.683257918552048</v>
      </c>
      <c r="W1054" s="9">
        <f>E1054/$C1054*100</f>
        <v>11.764705882352931</v>
      </c>
      <c r="X1054" s="9">
        <f>F1054/$C1054*100</f>
        <v>21.040723981900456</v>
      </c>
      <c r="Y1054" s="9">
        <f>G1054/$C1054*100</f>
        <v>23.529411764705909</v>
      </c>
      <c r="Z1054" s="9">
        <f>H1054/$C1054*100</f>
        <v>16.515837104072386</v>
      </c>
      <c r="AA1054" s="9">
        <f>I1054/$C1054*100</f>
        <v>7.013574660633477</v>
      </c>
      <c r="AB1054" s="9">
        <f>J1054/$C1054*100</f>
        <v>0.45248868778280449</v>
      </c>
      <c r="AC1054" s="9">
        <f>L1054/$K1054*100</f>
        <v>0</v>
      </c>
      <c r="AD1054" s="9">
        <f>M1054/$K1054*100</f>
        <v>4.0540540540540553</v>
      </c>
      <c r="AE1054" s="9">
        <f>N1054/$K1054*100</f>
        <v>10.810810810810805</v>
      </c>
      <c r="AF1054" s="9">
        <f>O1054/$K1054*100</f>
        <v>16.216216216216196</v>
      </c>
      <c r="AG1054" s="9">
        <f>P1054/$K1054*100</f>
        <v>14.86486486486486</v>
      </c>
      <c r="AH1054" s="9">
        <f>Q1054/$K1054*100</f>
        <v>14.86486486486486</v>
      </c>
      <c r="AI1054" s="9">
        <f>R1054/$K1054*100</f>
        <v>24.324324324324305</v>
      </c>
      <c r="AJ1054" s="9">
        <f>S1054/$K1054*100</f>
        <v>14.86486486486486</v>
      </c>
    </row>
    <row r="1055" spans="1:36" x14ac:dyDescent="0.25">
      <c r="A1055" t="s">
        <v>2127</v>
      </c>
      <c r="B1055" t="s">
        <v>2128</v>
      </c>
      <c r="C1055" s="1">
        <v>794</v>
      </c>
      <c r="D1055" s="1">
        <v>187</v>
      </c>
      <c r="E1055" s="1">
        <v>113</v>
      </c>
      <c r="F1055" s="1">
        <v>190</v>
      </c>
      <c r="G1055" s="1">
        <v>131</v>
      </c>
      <c r="H1055" s="1">
        <v>115</v>
      </c>
      <c r="I1055" s="1">
        <v>51</v>
      </c>
      <c r="J1055" s="1">
        <v>7</v>
      </c>
      <c r="K1055" s="1">
        <v>605</v>
      </c>
      <c r="L1055" s="1">
        <v>10</v>
      </c>
      <c r="M1055" s="1">
        <v>30</v>
      </c>
      <c r="N1055" s="1">
        <v>40</v>
      </c>
      <c r="O1055" s="1">
        <v>85</v>
      </c>
      <c r="P1055" s="1">
        <v>105</v>
      </c>
      <c r="Q1055" s="1">
        <v>105</v>
      </c>
      <c r="R1055" s="1">
        <v>175</v>
      </c>
      <c r="S1055" s="1">
        <v>55</v>
      </c>
      <c r="T1055" t="s">
        <v>21</v>
      </c>
      <c r="U1055" t="s">
        <v>1810</v>
      </c>
      <c r="V1055" s="9">
        <f>D1055/$C1055*100</f>
        <v>23.551637279596978</v>
      </c>
      <c r="W1055" s="9">
        <f>E1055/$C1055*100</f>
        <v>14.231738035264483</v>
      </c>
      <c r="X1055" s="9">
        <f>F1055/$C1055*100</f>
        <v>23.929471032745592</v>
      </c>
      <c r="Y1055" s="9">
        <f>G1055/$C1055*100</f>
        <v>16.498740554156171</v>
      </c>
      <c r="Z1055" s="9">
        <f>H1055/$C1055*100</f>
        <v>14.483627204030228</v>
      </c>
      <c r="AA1055" s="9">
        <f>I1055/$C1055*100</f>
        <v>6.4231738035264483</v>
      </c>
      <c r="AB1055" s="9">
        <f>J1055/$C1055*100</f>
        <v>0.88161209068010082</v>
      </c>
      <c r="AC1055" s="9">
        <f>L1055/$K1055*100</f>
        <v>1.6528925619834711</v>
      </c>
      <c r="AD1055" s="9">
        <f>M1055/$K1055*100</f>
        <v>4.9586776859504136</v>
      </c>
      <c r="AE1055" s="9">
        <f>N1055/$K1055*100</f>
        <v>6.6115702479338845</v>
      </c>
      <c r="AF1055" s="9">
        <f>O1055/$K1055*100</f>
        <v>14.049586776859504</v>
      </c>
      <c r="AG1055" s="9">
        <f>P1055/$K1055*100</f>
        <v>17.355371900826448</v>
      </c>
      <c r="AH1055" s="9">
        <f>Q1055/$K1055*100</f>
        <v>17.355371900826448</v>
      </c>
      <c r="AI1055" s="9">
        <f>R1055/$K1055*100</f>
        <v>28.925619834710741</v>
      </c>
      <c r="AJ1055" s="9">
        <f>S1055/$K1055*100</f>
        <v>9.0909090909090917</v>
      </c>
    </row>
    <row r="1056" spans="1:36" x14ac:dyDescent="0.25">
      <c r="A1056" t="s">
        <v>2129</v>
      </c>
      <c r="B1056" t="s">
        <v>2130</v>
      </c>
      <c r="C1056" s="1">
        <v>2003.99999999999</v>
      </c>
      <c r="D1056" s="1">
        <v>393.194525793031</v>
      </c>
      <c r="E1056" s="1">
        <v>339.88779456190201</v>
      </c>
      <c r="F1056" s="1">
        <v>368.22789842561099</v>
      </c>
      <c r="G1056" s="1">
        <v>409.955901998797</v>
      </c>
      <c r="H1056" s="1">
        <v>302.24479925596398</v>
      </c>
      <c r="I1056" s="1">
        <v>177.10187894845001</v>
      </c>
      <c r="J1056" s="1">
        <v>13.3872010162358</v>
      </c>
      <c r="K1056" s="1">
        <v>1566.29538295867</v>
      </c>
      <c r="L1056" s="1">
        <v>10.2700254792911</v>
      </c>
      <c r="M1056" s="1">
        <v>101.994120918688</v>
      </c>
      <c r="N1056" s="1">
        <v>107.085654126782</v>
      </c>
      <c r="O1056" s="1">
        <v>203.325497312621</v>
      </c>
      <c r="P1056" s="1">
        <v>321.07841337032198</v>
      </c>
      <c r="Q1056" s="1">
        <v>224.39649752696201</v>
      </c>
      <c r="R1056" s="1">
        <v>406.11811013097901</v>
      </c>
      <c r="S1056" s="1">
        <v>192.02706409302499</v>
      </c>
      <c r="T1056" t="s">
        <v>21</v>
      </c>
      <c r="U1056" t="s">
        <v>1810</v>
      </c>
      <c r="V1056" s="9">
        <f>D1056/$C1056*100</f>
        <v>19.620485319013621</v>
      </c>
      <c r="W1056" s="9">
        <f>E1056/$C1056*100</f>
        <v>16.960468790514156</v>
      </c>
      <c r="X1056" s="9">
        <f>F1056/$C1056*100</f>
        <v>18.374645630020598</v>
      </c>
      <c r="Y1056" s="9">
        <f>G1056/$C1056*100</f>
        <v>20.456881337265422</v>
      </c>
      <c r="Z1056" s="9">
        <f>H1056/$C1056*100</f>
        <v>15.082075811175924</v>
      </c>
      <c r="AA1056" s="9">
        <f>I1056/$C1056*100</f>
        <v>8.8374191092041361</v>
      </c>
      <c r="AB1056" s="9">
        <f>J1056/$C1056*100</f>
        <v>0.66802400280618091</v>
      </c>
      <c r="AC1056" s="9">
        <f>L1056/$K1056*100</f>
        <v>0.65568893268978601</v>
      </c>
      <c r="AD1056" s="9">
        <f>M1056/$K1056*100</f>
        <v>6.5118062677312585</v>
      </c>
      <c r="AE1056" s="9">
        <f>N1056/$K1056*100</f>
        <v>6.8368747869575826</v>
      </c>
      <c r="AF1056" s="9">
        <f>O1056/$K1056*100</f>
        <v>12.981299665746777</v>
      </c>
      <c r="AG1056" s="9">
        <f>P1056/$K1056*100</f>
        <v>20.499224914001697</v>
      </c>
      <c r="AH1056" s="9">
        <f>Q1056/$K1056*100</f>
        <v>14.32657594272454</v>
      </c>
      <c r="AI1056" s="9">
        <f>R1056/$K1056*100</f>
        <v>25.928577364752105</v>
      </c>
      <c r="AJ1056" s="9">
        <f>S1056/$K1056*100</f>
        <v>12.259952125396262</v>
      </c>
    </row>
    <row r="1057" spans="1:36" x14ac:dyDescent="0.25">
      <c r="A1057" t="s">
        <v>2131</v>
      </c>
      <c r="B1057" t="s">
        <v>2132</v>
      </c>
      <c r="C1057" s="1">
        <v>299.99999999999898</v>
      </c>
      <c r="D1057" s="1">
        <v>38.4083044982697</v>
      </c>
      <c r="E1057" s="1">
        <v>37.370242214532702</v>
      </c>
      <c r="F1057" s="1">
        <v>30.1038062283736</v>
      </c>
      <c r="G1057" s="1">
        <v>80.968858131487593</v>
      </c>
      <c r="H1057" s="1">
        <v>67.474048442906295</v>
      </c>
      <c r="I1057" s="1">
        <v>42.5605536332178</v>
      </c>
      <c r="J1057" s="1">
        <v>3.11418685121106</v>
      </c>
      <c r="K1057" s="1">
        <v>275.08650519031102</v>
      </c>
      <c r="L1057" s="1">
        <v>20.761245674740501</v>
      </c>
      <c r="M1057" s="1">
        <v>31.141868512110701</v>
      </c>
      <c r="N1057">
        <v>0</v>
      </c>
      <c r="O1057" s="1">
        <v>15.5709342560554</v>
      </c>
      <c r="P1057" s="1">
        <v>31.141868512110701</v>
      </c>
      <c r="Q1057" s="1">
        <v>25.951557093425599</v>
      </c>
      <c r="R1057" s="1">
        <v>98.615916955017298</v>
      </c>
      <c r="S1057" s="1">
        <v>51.903114186851198</v>
      </c>
      <c r="T1057" t="s">
        <v>21</v>
      </c>
      <c r="U1057" t="s">
        <v>1810</v>
      </c>
      <c r="V1057" s="9">
        <f>D1057/$C1057*100</f>
        <v>12.802768166089946</v>
      </c>
      <c r="W1057" s="9">
        <f>E1057/$C1057*100</f>
        <v>12.456747404844275</v>
      </c>
      <c r="X1057" s="9">
        <f>F1057/$C1057*100</f>
        <v>10.034602076124568</v>
      </c>
      <c r="Y1057" s="9">
        <f>G1057/$C1057*100</f>
        <v>26.989619377162622</v>
      </c>
      <c r="Z1057" s="9">
        <f>H1057/$C1057*100</f>
        <v>22.491349480968843</v>
      </c>
      <c r="AA1057" s="9">
        <f>I1057/$C1057*100</f>
        <v>14.186851211072648</v>
      </c>
      <c r="AB1057" s="9">
        <f>J1057/$C1057*100</f>
        <v>1.0380622837370235</v>
      </c>
      <c r="AC1057" s="9">
        <f>L1057/$K1057*100</f>
        <v>7.5471698113207708</v>
      </c>
      <c r="AD1057" s="9">
        <f>M1057/$K1057*100</f>
        <v>11.320754716981138</v>
      </c>
      <c r="AE1057" s="9">
        <f>N1057/$K1057*100</f>
        <v>0</v>
      </c>
      <c r="AF1057" s="9">
        <f>O1057/$K1057*100</f>
        <v>5.6603773584905879</v>
      </c>
      <c r="AG1057" s="9">
        <f>P1057/$K1057*100</f>
        <v>11.320754716981138</v>
      </c>
      <c r="AH1057" s="9">
        <f>Q1057/$K1057*100</f>
        <v>9.4339622641509546</v>
      </c>
      <c r="AI1057" s="9">
        <f>R1057/$K1057*100</f>
        <v>35.84905660377364</v>
      </c>
      <c r="AJ1057" s="9">
        <f>S1057/$K1057*100</f>
        <v>18.867924528301909</v>
      </c>
    </row>
    <row r="1058" spans="1:36" x14ac:dyDescent="0.25">
      <c r="A1058" t="s">
        <v>2133</v>
      </c>
      <c r="B1058" t="s">
        <v>2134</v>
      </c>
      <c r="C1058" s="1">
        <v>899</v>
      </c>
      <c r="D1058" s="1">
        <v>216</v>
      </c>
      <c r="E1058" s="1">
        <v>101</v>
      </c>
      <c r="F1058" s="1">
        <v>196</v>
      </c>
      <c r="G1058" s="1">
        <v>196</v>
      </c>
      <c r="H1058" s="1">
        <v>140</v>
      </c>
      <c r="I1058" s="1">
        <v>47</v>
      </c>
      <c r="J1058" s="1">
        <v>3</v>
      </c>
      <c r="K1058" s="1">
        <v>700</v>
      </c>
      <c r="L1058" s="1">
        <v>10</v>
      </c>
      <c r="M1058" s="1">
        <v>35</v>
      </c>
      <c r="N1058" s="1">
        <v>40</v>
      </c>
      <c r="O1058" s="1">
        <v>100</v>
      </c>
      <c r="P1058" s="1">
        <v>110</v>
      </c>
      <c r="Q1058" s="1">
        <v>160</v>
      </c>
      <c r="R1058" s="1">
        <v>180</v>
      </c>
      <c r="S1058" s="1">
        <v>65</v>
      </c>
      <c r="T1058" t="s">
        <v>21</v>
      </c>
      <c r="U1058" t="s">
        <v>1810</v>
      </c>
      <c r="V1058" s="9">
        <f>D1058/$C1058*100</f>
        <v>24.026696329254726</v>
      </c>
      <c r="W1058" s="9">
        <f>E1058/$C1058*100</f>
        <v>11.234705228031146</v>
      </c>
      <c r="X1058" s="9">
        <f>F1058/$C1058*100</f>
        <v>21.802002224694107</v>
      </c>
      <c r="Y1058" s="9">
        <f>G1058/$C1058*100</f>
        <v>21.802002224694107</v>
      </c>
      <c r="Z1058" s="9">
        <f>H1058/$C1058*100</f>
        <v>15.572858731924361</v>
      </c>
      <c r="AA1058" s="9">
        <f>I1058/$C1058*100</f>
        <v>5.2280311457174644</v>
      </c>
      <c r="AB1058" s="9">
        <f>J1058/$C1058*100</f>
        <v>0.33370411568409347</v>
      </c>
      <c r="AC1058" s="9">
        <f>L1058/$K1058*100</f>
        <v>1.4285714285714286</v>
      </c>
      <c r="AD1058" s="9">
        <f>M1058/$K1058*100</f>
        <v>5</v>
      </c>
      <c r="AE1058" s="9">
        <f>N1058/$K1058*100</f>
        <v>5.7142857142857144</v>
      </c>
      <c r="AF1058" s="9">
        <f>O1058/$K1058*100</f>
        <v>14.285714285714285</v>
      </c>
      <c r="AG1058" s="9">
        <f>P1058/$K1058*100</f>
        <v>15.714285714285714</v>
      </c>
      <c r="AH1058" s="9">
        <f>Q1058/$K1058*100</f>
        <v>22.857142857142858</v>
      </c>
      <c r="AI1058" s="9">
        <f>R1058/$K1058*100</f>
        <v>25.714285714285712</v>
      </c>
      <c r="AJ1058" s="9">
        <f>S1058/$K1058*100</f>
        <v>9.2857142857142865</v>
      </c>
    </row>
    <row r="1059" spans="1:36" x14ac:dyDescent="0.25">
      <c r="A1059" t="s">
        <v>2135</v>
      </c>
      <c r="B1059" t="s">
        <v>2136</v>
      </c>
      <c r="C1059" s="1">
        <v>1078</v>
      </c>
      <c r="D1059" s="1">
        <v>186.85549038698099</v>
      </c>
      <c r="E1059" s="1">
        <v>183.53617723107999</v>
      </c>
      <c r="F1059" s="1">
        <v>191.207410974525</v>
      </c>
      <c r="G1059" s="1">
        <v>229.735951649371</v>
      </c>
      <c r="H1059" s="1">
        <v>171.723076992242</v>
      </c>
      <c r="I1059" s="1">
        <v>105.57460662411199</v>
      </c>
      <c r="J1059" s="1">
        <v>9.3672861416903395</v>
      </c>
      <c r="K1059" s="1">
        <v>882.32255822882701</v>
      </c>
      <c r="L1059" s="1">
        <v>30.3391741692399</v>
      </c>
      <c r="M1059" s="1">
        <v>34.336049662810197</v>
      </c>
      <c r="N1059" s="1">
        <v>29.671228907890601</v>
      </c>
      <c r="O1059" s="1">
        <v>99.847669587083402</v>
      </c>
      <c r="P1059" s="1">
        <v>164.810974527269</v>
      </c>
      <c r="Q1059" s="1">
        <v>124.80544185014099</v>
      </c>
      <c r="R1059" s="1">
        <v>296.30835408361798</v>
      </c>
      <c r="S1059" s="1">
        <v>102.20366544077601</v>
      </c>
      <c r="T1059" t="s">
        <v>21</v>
      </c>
      <c r="U1059" t="s">
        <v>1810</v>
      </c>
      <c r="V1059" s="9">
        <f>D1059/$C1059*100</f>
        <v>17.333533431074301</v>
      </c>
      <c r="W1059" s="9">
        <f>E1059/$C1059*100</f>
        <v>17.025619409191091</v>
      </c>
      <c r="X1059" s="9">
        <f>F1059/$C1059*100</f>
        <v>17.737236639566326</v>
      </c>
      <c r="Y1059" s="9">
        <f>G1059/$C1059*100</f>
        <v>21.311312768958349</v>
      </c>
      <c r="Z1059" s="9">
        <f>H1059/$C1059*100</f>
        <v>15.929784507629128</v>
      </c>
      <c r="AA1059" s="9">
        <f>I1059/$C1059*100</f>
        <v>9.7935627666152136</v>
      </c>
      <c r="AB1059" s="9">
        <f>J1059/$C1059*100</f>
        <v>0.86895047696570871</v>
      </c>
      <c r="AC1059" s="9">
        <f>L1059/$K1059*100</f>
        <v>3.4385581425168037</v>
      </c>
      <c r="AD1059" s="9">
        <f>M1059/$K1059*100</f>
        <v>3.8915529635484254</v>
      </c>
      <c r="AE1059" s="9">
        <f>N1059/$K1059*100</f>
        <v>3.3628550728038262</v>
      </c>
      <c r="AF1059" s="9">
        <f>O1059/$K1059*100</f>
        <v>11.316458890897845</v>
      </c>
      <c r="AG1059" s="9">
        <f>P1059/$K1059*100</f>
        <v>18.67922031349967</v>
      </c>
      <c r="AH1059" s="9">
        <f>Q1059/$K1059*100</f>
        <v>14.145103815624442</v>
      </c>
      <c r="AI1059" s="9">
        <f>R1059/$K1059*100</f>
        <v>33.58276985215327</v>
      </c>
      <c r="AJ1059" s="9">
        <f>S1059/$K1059*100</f>
        <v>11.583480948955843</v>
      </c>
    </row>
    <row r="1060" spans="1:36" x14ac:dyDescent="0.25">
      <c r="A1060" t="s">
        <v>2137</v>
      </c>
      <c r="B1060" t="s">
        <v>2138</v>
      </c>
      <c r="C1060" s="1">
        <v>1139</v>
      </c>
      <c r="D1060" s="1">
        <v>200.881834215168</v>
      </c>
      <c r="E1060" s="1">
        <v>129.56878306878301</v>
      </c>
      <c r="F1060" s="1">
        <v>210.92592592592601</v>
      </c>
      <c r="G1060" s="1">
        <v>269.18165784832502</v>
      </c>
      <c r="H1060" s="1">
        <v>225.99206349206401</v>
      </c>
      <c r="I1060" s="1">
        <v>91.401234567901398</v>
      </c>
      <c r="J1060" s="1">
        <v>11.048500881834199</v>
      </c>
      <c r="K1060" s="1">
        <v>883.88007054673699</v>
      </c>
      <c r="L1060" s="1">
        <v>35.154320987654302</v>
      </c>
      <c r="M1060" s="1">
        <v>65.286596119929499</v>
      </c>
      <c r="N1060" s="1">
        <v>35.154320987654302</v>
      </c>
      <c r="O1060" s="1">
        <v>135.59523809523799</v>
      </c>
      <c r="P1060" s="1">
        <v>130.573192239859</v>
      </c>
      <c r="Q1060" s="1">
        <v>125.55114638448001</v>
      </c>
      <c r="R1060" s="1">
        <v>301.322751322751</v>
      </c>
      <c r="S1060" s="1">
        <v>55.242504409171097</v>
      </c>
      <c r="T1060" t="s">
        <v>21</v>
      </c>
      <c r="U1060" t="s">
        <v>1810</v>
      </c>
      <c r="V1060" s="9">
        <f>D1060/$C1060*100</f>
        <v>17.636684303351011</v>
      </c>
      <c r="W1060" s="9">
        <f>E1060/$C1060*100</f>
        <v>11.37566137566137</v>
      </c>
      <c r="X1060" s="9">
        <f>F1060/$C1060*100</f>
        <v>18.518518518518526</v>
      </c>
      <c r="Y1060" s="9">
        <f>G1060/$C1060*100</f>
        <v>23.633156966490343</v>
      </c>
      <c r="Z1060" s="9">
        <f>H1060/$C1060*100</f>
        <v>19.841269841269888</v>
      </c>
      <c r="AA1060" s="9">
        <f>I1060/$C1060*100</f>
        <v>8.0246913580247057</v>
      </c>
      <c r="AB1060" s="9">
        <f>J1060/$C1060*100</f>
        <v>0.97001763668430185</v>
      </c>
      <c r="AC1060" s="9">
        <f>L1060/$K1060*100</f>
        <v>3.9772727272727257</v>
      </c>
      <c r="AD1060" s="9">
        <f>M1060/$K1060*100</f>
        <v>7.3863636363636438</v>
      </c>
      <c r="AE1060" s="9">
        <f>N1060/$K1060*100</f>
        <v>3.9772727272727257</v>
      </c>
      <c r="AF1060" s="9">
        <f>O1060/$K1060*100</f>
        <v>15.340909090909083</v>
      </c>
      <c r="AG1060" s="9">
        <f>P1060/$K1060*100</f>
        <v>14.772727272727288</v>
      </c>
      <c r="AH1060" s="9">
        <f>Q1060/$K1060*100</f>
        <v>14.204545454545492</v>
      </c>
      <c r="AI1060" s="9">
        <f>R1060/$K1060*100</f>
        <v>34.090909090909065</v>
      </c>
      <c r="AJ1060" s="9">
        <f>S1060/$K1060*100</f>
        <v>6.2500000000000044</v>
      </c>
    </row>
    <row r="1061" spans="1:36" x14ac:dyDescent="0.25">
      <c r="A1061" t="s">
        <v>2139</v>
      </c>
      <c r="B1061" t="s">
        <v>2140</v>
      </c>
      <c r="C1061" s="1">
        <v>4125</v>
      </c>
      <c r="D1061" s="1">
        <v>726.79332351497499</v>
      </c>
      <c r="E1061" s="1">
        <v>556.48208149239304</v>
      </c>
      <c r="F1061" s="1">
        <v>711.94059891998302</v>
      </c>
      <c r="G1061" s="1">
        <v>936.72164948453894</v>
      </c>
      <c r="H1061" s="1">
        <v>837.73294059892203</v>
      </c>
      <c r="I1061" s="1">
        <v>299.49631811486898</v>
      </c>
      <c r="J1061" s="1">
        <v>55.833087874319702</v>
      </c>
      <c r="K1061" s="1">
        <v>3372.45213549337</v>
      </c>
      <c r="L1061" s="1">
        <v>4.9509081983308896</v>
      </c>
      <c r="M1061" s="1">
        <v>89.116347569956005</v>
      </c>
      <c r="N1061" s="1">
        <v>297.05449189985302</v>
      </c>
      <c r="O1061" s="1">
        <v>653.51988217967698</v>
      </c>
      <c r="P1061" s="1">
        <v>504.99263622975099</v>
      </c>
      <c r="Q1061" s="1">
        <v>316.85812469317699</v>
      </c>
      <c r="R1061" s="1">
        <v>1164.3470790377901</v>
      </c>
      <c r="S1061" s="1">
        <v>341.61266568483097</v>
      </c>
      <c r="T1061" t="s">
        <v>21</v>
      </c>
      <c r="U1061" t="s">
        <v>1810</v>
      </c>
      <c r="V1061" s="9">
        <f>D1061/$C1061*100</f>
        <v>17.619232085211515</v>
      </c>
      <c r="W1061" s="9">
        <f>E1061/$C1061*100</f>
        <v>13.490474702845892</v>
      </c>
      <c r="X1061" s="9">
        <f>F1061/$C1061*100</f>
        <v>17.259166034423831</v>
      </c>
      <c r="Y1061" s="9">
        <f>G1061/$C1061*100</f>
        <v>22.708403623867611</v>
      </c>
      <c r="Z1061" s="9">
        <f>H1061/$C1061*100</f>
        <v>20.308677347852655</v>
      </c>
      <c r="AA1061" s="9">
        <f>I1061/$C1061*100</f>
        <v>7.2605168027847027</v>
      </c>
      <c r="AB1061" s="9">
        <f>J1061/$C1061*100</f>
        <v>1.353529403013811</v>
      </c>
      <c r="AC1061" s="9">
        <f>L1061/$K1061*100</f>
        <v>0.14680440223969554</v>
      </c>
      <c r="AD1061" s="9">
        <f>M1061/$K1061*100</f>
        <v>2.6424792403145201</v>
      </c>
      <c r="AE1061" s="9">
        <f>N1061/$K1061*100</f>
        <v>8.808264134381723</v>
      </c>
      <c r="AF1061" s="9">
        <f>O1061/$K1061*100</f>
        <v>19.378181095639803</v>
      </c>
      <c r="AG1061" s="9">
        <f>P1061/$K1061*100</f>
        <v>14.974049028448954</v>
      </c>
      <c r="AH1061" s="9">
        <f>Q1061/$K1061*100</f>
        <v>9.3954817433405182</v>
      </c>
      <c r="AI1061" s="9">
        <f>R1061/$K1061*100</f>
        <v>34.525236601095685</v>
      </c>
      <c r="AJ1061" s="9">
        <f>S1061/$K1061*100</f>
        <v>10.129503754538982</v>
      </c>
    </row>
    <row r="1062" spans="1:36" x14ac:dyDescent="0.25">
      <c r="A1062" t="s">
        <v>2141</v>
      </c>
      <c r="B1062" t="s">
        <v>2142</v>
      </c>
      <c r="C1062" s="1">
        <v>749.99999999999898</v>
      </c>
      <c r="D1062" s="1">
        <v>97.493741537883906</v>
      </c>
      <c r="E1062" s="1">
        <v>85.272857185075594</v>
      </c>
      <c r="F1062" s="1">
        <v>113.26065921686001</v>
      </c>
      <c r="G1062" s="1">
        <v>170.85324347456901</v>
      </c>
      <c r="H1062" s="1">
        <v>177.347125379956</v>
      </c>
      <c r="I1062" s="1">
        <v>95.682827997648104</v>
      </c>
      <c r="J1062" s="1">
        <v>10.0895452080059</v>
      </c>
      <c r="K1062" s="1">
        <v>674.60663601194699</v>
      </c>
      <c r="L1062" s="1">
        <v>20.1190220764096</v>
      </c>
      <c r="M1062" s="1">
        <v>29.837059248703898</v>
      </c>
      <c r="N1062" s="1">
        <v>4.6254472122525403</v>
      </c>
      <c r="O1062" s="1">
        <v>79.016368108219197</v>
      </c>
      <c r="P1062" s="1">
        <v>102.869543729558</v>
      </c>
      <c r="Q1062" s="1">
        <v>103.460568378894</v>
      </c>
      <c r="R1062" s="1">
        <v>281.252785126812</v>
      </c>
      <c r="S1062" s="1">
        <v>53.425842131097298</v>
      </c>
      <c r="T1062" t="s">
        <v>21</v>
      </c>
      <c r="U1062" t="s">
        <v>1810</v>
      </c>
      <c r="V1062" s="9">
        <f>D1062/$C1062*100</f>
        <v>12.999165538384538</v>
      </c>
      <c r="W1062" s="9">
        <f>E1062/$C1062*100</f>
        <v>11.369714291343428</v>
      </c>
      <c r="X1062" s="9">
        <f>F1062/$C1062*100</f>
        <v>15.101421228914688</v>
      </c>
      <c r="Y1062" s="9">
        <f>G1062/$C1062*100</f>
        <v>22.780432463275897</v>
      </c>
      <c r="Z1062" s="9">
        <f>H1062/$C1062*100</f>
        <v>23.646283383994167</v>
      </c>
      <c r="AA1062" s="9">
        <f>I1062/$C1062*100</f>
        <v>12.757710399686431</v>
      </c>
      <c r="AB1062" s="9">
        <f>J1062/$C1062*100</f>
        <v>1.3452726944007884</v>
      </c>
      <c r="AC1062" s="9">
        <f>L1062/$K1062*100</f>
        <v>2.9823338524131122</v>
      </c>
      <c r="AD1062" s="9">
        <f>M1062/$K1062*100</f>
        <v>4.42288255939651</v>
      </c>
      <c r="AE1062" s="9">
        <f>N1062/$K1062*100</f>
        <v>0.68565100983836536</v>
      </c>
      <c r="AF1062" s="9">
        <f>O1062/$K1062*100</f>
        <v>11.712954467115537</v>
      </c>
      <c r="AG1062" s="9">
        <f>P1062/$K1062*100</f>
        <v>15.248818828360328</v>
      </c>
      <c r="AH1062" s="9">
        <f>Q1062/$K1062*100</f>
        <v>15.336429091554587</v>
      </c>
      <c r="AI1062" s="9">
        <f>R1062/$K1062*100</f>
        <v>41.691375405004337</v>
      </c>
      <c r="AJ1062" s="9">
        <f>S1062/$K1062*100</f>
        <v>7.9195547863171551</v>
      </c>
    </row>
    <row r="1063" spans="1:36" x14ac:dyDescent="0.25">
      <c r="A1063" t="s">
        <v>2143</v>
      </c>
      <c r="B1063" t="s">
        <v>2144</v>
      </c>
      <c r="C1063" s="1">
        <v>823.00000000000296</v>
      </c>
      <c r="D1063" s="1">
        <v>133.78817733990201</v>
      </c>
      <c r="E1063" s="1">
        <v>115.54433497537001</v>
      </c>
      <c r="F1063" s="1">
        <v>138.85591133004999</v>
      </c>
      <c r="G1063" s="1">
        <v>152.03201970443399</v>
      </c>
      <c r="H1063" s="1">
        <v>160.14039408867001</v>
      </c>
      <c r="I1063" s="1">
        <v>108.449507389163</v>
      </c>
      <c r="J1063" s="1">
        <v>14.189655172413801</v>
      </c>
      <c r="K1063" s="1">
        <v>694.27955665024604</v>
      </c>
      <c r="L1063">
        <v>0</v>
      </c>
      <c r="M1063" s="1">
        <v>5.0677339901477803</v>
      </c>
      <c r="N1063" s="1">
        <v>30.406403940886701</v>
      </c>
      <c r="O1063" s="1">
        <v>50.677339901477801</v>
      </c>
      <c r="P1063" s="1">
        <v>76.016009852216698</v>
      </c>
      <c r="Q1063" s="1">
        <v>136.82881773399001</v>
      </c>
      <c r="R1063" s="1">
        <v>319.26724137931001</v>
      </c>
      <c r="S1063" s="1">
        <v>76.016009852216698</v>
      </c>
      <c r="T1063" t="s">
        <v>21</v>
      </c>
      <c r="U1063" t="s">
        <v>1810</v>
      </c>
      <c r="V1063" s="9">
        <f>D1063/$C1063*100</f>
        <v>16.256157635467986</v>
      </c>
      <c r="W1063" s="9">
        <f>E1063/$C1063*100</f>
        <v>14.039408866995091</v>
      </c>
      <c r="X1063" s="9">
        <f>F1063/$C1063*100</f>
        <v>16.871921182266039</v>
      </c>
      <c r="Y1063" s="9">
        <f>G1063/$C1063*100</f>
        <v>18.472906403940883</v>
      </c>
      <c r="Z1063" s="9">
        <f>H1063/$C1063*100</f>
        <v>19.458128078817673</v>
      </c>
      <c r="AA1063" s="9">
        <f>I1063/$C1063*100</f>
        <v>13.177339901477838</v>
      </c>
      <c r="AB1063" s="9">
        <f>J1063/$C1063*100</f>
        <v>1.7241379310344775</v>
      </c>
      <c r="AC1063" s="9">
        <f>L1063/$K1063*100</f>
        <v>0</v>
      </c>
      <c r="AD1063" s="9">
        <f>M1063/$K1063*100</f>
        <v>0.72992700729926996</v>
      </c>
      <c r="AE1063" s="9">
        <f>N1063/$K1063*100</f>
        <v>4.3795620437956222</v>
      </c>
      <c r="AF1063" s="9">
        <f>O1063/$K1063*100</f>
        <v>7.2992700729926989</v>
      </c>
      <c r="AG1063" s="9">
        <f>P1063/$K1063*100</f>
        <v>10.948905109489047</v>
      </c>
      <c r="AH1063" s="9">
        <f>Q1063/$K1063*100</f>
        <v>19.708029197080279</v>
      </c>
      <c r="AI1063" s="9">
        <f>R1063/$K1063*100</f>
        <v>45.985401459853989</v>
      </c>
      <c r="AJ1063" s="9">
        <f>S1063/$K1063*100</f>
        <v>10.948905109489047</v>
      </c>
    </row>
    <row r="1064" spans="1:36" x14ac:dyDescent="0.25">
      <c r="A1064" t="s">
        <v>2145</v>
      </c>
      <c r="B1064" t="s">
        <v>2146</v>
      </c>
      <c r="C1064" s="1">
        <v>1250</v>
      </c>
      <c r="D1064" s="1">
        <v>238</v>
      </c>
      <c r="E1064" s="1">
        <v>176</v>
      </c>
      <c r="F1064" s="1">
        <v>236</v>
      </c>
      <c r="G1064" s="1">
        <v>322</v>
      </c>
      <c r="H1064" s="1">
        <v>204</v>
      </c>
      <c r="I1064" s="1">
        <v>66</v>
      </c>
      <c r="J1064" s="1">
        <v>8</v>
      </c>
      <c r="K1064" s="1">
        <v>985</v>
      </c>
      <c r="L1064" s="1">
        <v>5</v>
      </c>
      <c r="M1064" s="1">
        <v>35</v>
      </c>
      <c r="N1064" s="1">
        <v>115</v>
      </c>
      <c r="O1064" s="1">
        <v>200</v>
      </c>
      <c r="P1064" s="1">
        <v>190</v>
      </c>
      <c r="Q1064" s="1">
        <v>125</v>
      </c>
      <c r="R1064" s="1">
        <v>235</v>
      </c>
      <c r="S1064" s="1">
        <v>80</v>
      </c>
      <c r="T1064" t="s">
        <v>21</v>
      </c>
      <c r="U1064" t="s">
        <v>1810</v>
      </c>
      <c r="V1064" s="9">
        <f>D1064/$C1064*100</f>
        <v>19.040000000000003</v>
      </c>
      <c r="W1064" s="9">
        <f>E1064/$C1064*100</f>
        <v>14.08</v>
      </c>
      <c r="X1064" s="9">
        <f>F1064/$C1064*100</f>
        <v>18.88</v>
      </c>
      <c r="Y1064" s="9">
        <f>G1064/$C1064*100</f>
        <v>25.759999999999998</v>
      </c>
      <c r="Z1064" s="9">
        <f>H1064/$C1064*100</f>
        <v>16.32</v>
      </c>
      <c r="AA1064" s="9">
        <f>I1064/$C1064*100</f>
        <v>5.28</v>
      </c>
      <c r="AB1064" s="9">
        <f>J1064/$C1064*100</f>
        <v>0.64</v>
      </c>
      <c r="AC1064" s="9">
        <f>L1064/$K1064*100</f>
        <v>0.50761421319796951</v>
      </c>
      <c r="AD1064" s="9">
        <f>M1064/$K1064*100</f>
        <v>3.5532994923857872</v>
      </c>
      <c r="AE1064" s="9">
        <f>N1064/$K1064*100</f>
        <v>11.6751269035533</v>
      </c>
      <c r="AF1064" s="9">
        <f>O1064/$K1064*100</f>
        <v>20.304568527918782</v>
      </c>
      <c r="AG1064" s="9">
        <f>P1064/$K1064*100</f>
        <v>19.289340101522843</v>
      </c>
      <c r="AH1064" s="9">
        <f>Q1064/$K1064*100</f>
        <v>12.690355329949238</v>
      </c>
      <c r="AI1064" s="9">
        <f>R1064/$K1064*100</f>
        <v>23.857868020304569</v>
      </c>
      <c r="AJ1064" s="9">
        <f>S1064/$K1064*100</f>
        <v>8.1218274111675122</v>
      </c>
    </row>
    <row r="1065" spans="1:36" x14ac:dyDescent="0.25">
      <c r="A1065" t="s">
        <v>2147</v>
      </c>
      <c r="B1065" t="s">
        <v>2148</v>
      </c>
      <c r="C1065" s="1">
        <v>1215</v>
      </c>
      <c r="D1065" s="1">
        <v>273.57945813179202</v>
      </c>
      <c r="E1065" s="1">
        <v>180.93162900015901</v>
      </c>
      <c r="F1065" s="1">
        <v>260.30881277465301</v>
      </c>
      <c r="G1065" s="1">
        <v>262.35045052190497</v>
      </c>
      <c r="H1065" s="1">
        <v>169.43478503854701</v>
      </c>
      <c r="I1065" s="1">
        <v>63.290770164817602</v>
      </c>
      <c r="J1065" s="1">
        <v>5.1040943681304496</v>
      </c>
      <c r="K1065" s="1">
        <v>938.18570060439197</v>
      </c>
      <c r="L1065">
        <v>0</v>
      </c>
      <c r="M1065" s="1">
        <v>51.040943681304299</v>
      </c>
      <c r="N1065" s="1">
        <v>20.416377472521699</v>
      </c>
      <c r="O1065" s="1">
        <v>99.287924395641696</v>
      </c>
      <c r="P1065" s="1">
        <v>224.58015219773901</v>
      </c>
      <c r="Q1065" s="1">
        <v>234.78834093399999</v>
      </c>
      <c r="R1065" s="1">
        <v>173.539208516435</v>
      </c>
      <c r="S1065" s="1">
        <v>134.532753406751</v>
      </c>
      <c r="T1065" t="s">
        <v>21</v>
      </c>
      <c r="U1065" t="s">
        <v>1810</v>
      </c>
      <c r="V1065" s="9">
        <f>D1065/$C1065*100</f>
        <v>22.516827829777121</v>
      </c>
      <c r="W1065" s="9">
        <f>E1065/$C1065*100</f>
        <v>14.891492098778519</v>
      </c>
      <c r="X1065" s="9">
        <f>F1065/$C1065*100</f>
        <v>21.424593644004364</v>
      </c>
      <c r="Y1065" s="9">
        <f>G1065/$C1065*100</f>
        <v>21.592629672584771</v>
      </c>
      <c r="Z1065" s="9">
        <f>H1065/$C1065*100</f>
        <v>13.945249797411277</v>
      </c>
      <c r="AA1065" s="9">
        <f>I1065/$C1065*100</f>
        <v>5.2091168859932182</v>
      </c>
      <c r="AB1065" s="9">
        <f>J1065/$C1065*100</f>
        <v>0.42009007145106575</v>
      </c>
      <c r="AC1065" s="9">
        <f>L1065/$K1065*100</f>
        <v>0</v>
      </c>
      <c r="AD1065" s="9">
        <f>M1065/$K1065*100</f>
        <v>5.4403881500669886</v>
      </c>
      <c r="AE1065" s="9">
        <f>N1065/$K1065*100</f>
        <v>2.176155260026793</v>
      </c>
      <c r="AF1065" s="9">
        <f>O1065/$K1065*100</f>
        <v>10.582971402322491</v>
      </c>
      <c r="AG1065" s="9">
        <f>P1065/$K1065*100</f>
        <v>23.937707860294761</v>
      </c>
      <c r="AH1065" s="9">
        <f>Q1065/$K1065*100</f>
        <v>25.025785490308174</v>
      </c>
      <c r="AI1065" s="9">
        <f>R1065/$K1065*100</f>
        <v>18.497319710227803</v>
      </c>
      <c r="AJ1065" s="9">
        <f>S1065/$K1065*100</f>
        <v>14.33967212675307</v>
      </c>
    </row>
    <row r="1066" spans="1:36" x14ac:dyDescent="0.25">
      <c r="A1066" t="s">
        <v>2149</v>
      </c>
      <c r="B1066" t="s">
        <v>2150</v>
      </c>
      <c r="C1066" s="1">
        <v>731.99999999999704</v>
      </c>
      <c r="D1066" s="1">
        <v>124.72625698324001</v>
      </c>
      <c r="E1066" s="1">
        <v>81.787709497206393</v>
      </c>
      <c r="F1066" s="1">
        <v>126.77094972067</v>
      </c>
      <c r="G1066" s="1">
        <v>158.46368715083699</v>
      </c>
      <c r="H1066" s="1">
        <v>142.10614525139599</v>
      </c>
      <c r="I1066" s="1">
        <v>90.988826815642099</v>
      </c>
      <c r="J1066" s="1">
        <v>7.1564245810055596</v>
      </c>
      <c r="K1066" s="1">
        <v>582.73743016759795</v>
      </c>
      <c r="L1066" s="1">
        <v>51.1173184357542</v>
      </c>
      <c r="M1066" s="1">
        <v>25.5586592178771</v>
      </c>
      <c r="N1066" s="1">
        <v>10.223463687150799</v>
      </c>
      <c r="O1066" s="1">
        <v>30.670391061452499</v>
      </c>
      <c r="P1066" s="1">
        <v>112.458100558659</v>
      </c>
      <c r="Q1066" s="1">
        <v>102.234636871508</v>
      </c>
      <c r="R1066" s="1">
        <v>184.02234636871501</v>
      </c>
      <c r="S1066" s="1">
        <v>66.452513966480495</v>
      </c>
      <c r="T1066" t="s">
        <v>21</v>
      </c>
      <c r="U1066" t="s">
        <v>1810</v>
      </c>
      <c r="V1066" s="9">
        <f>D1066/$C1066*100</f>
        <v>17.039106145251438</v>
      </c>
      <c r="W1066" s="9">
        <f>E1066/$C1066*100</f>
        <v>11.173184357541901</v>
      </c>
      <c r="X1066" s="9">
        <f>F1066/$C1066*100</f>
        <v>17.318435754189963</v>
      </c>
      <c r="Y1066" s="9">
        <f>G1066/$C1066*100</f>
        <v>21.648044692737383</v>
      </c>
      <c r="Z1066" s="9">
        <f>H1066/$C1066*100</f>
        <v>19.41340782122904</v>
      </c>
      <c r="AA1066" s="9">
        <f>I1066/$C1066*100</f>
        <v>12.430167597765363</v>
      </c>
      <c r="AB1066" s="9">
        <f>J1066/$C1066*100</f>
        <v>0.97765363128491634</v>
      </c>
      <c r="AC1066" s="9">
        <f>L1066/$K1066*100</f>
        <v>8.7719298245614024</v>
      </c>
      <c r="AD1066" s="9">
        <f>M1066/$K1066*100</f>
        <v>4.3859649122807012</v>
      </c>
      <c r="AE1066" s="9">
        <f>N1066/$K1066*100</f>
        <v>1.7543859649122733</v>
      </c>
      <c r="AF1066" s="9">
        <f>O1066/$K1066*100</f>
        <v>5.263157894736838</v>
      </c>
      <c r="AG1066" s="9">
        <f>P1066/$K1066*100</f>
        <v>19.298245614035046</v>
      </c>
      <c r="AH1066" s="9">
        <f>Q1066/$K1066*100</f>
        <v>17.543859649122737</v>
      </c>
      <c r="AI1066" s="9">
        <f>R1066/$K1066*100</f>
        <v>31.57894736842103</v>
      </c>
      <c r="AJ1066" s="9">
        <f>S1066/$K1066*100</f>
        <v>11.403508771929829</v>
      </c>
    </row>
    <row r="1067" spans="1:36" x14ac:dyDescent="0.25">
      <c r="A1067" t="s">
        <v>2151</v>
      </c>
      <c r="B1067" t="s">
        <v>2152</v>
      </c>
      <c r="C1067" s="1">
        <v>595</v>
      </c>
      <c r="D1067" s="1">
        <v>104</v>
      </c>
      <c r="E1067" s="1">
        <v>54</v>
      </c>
      <c r="F1067" s="1">
        <v>106</v>
      </c>
      <c r="G1067" s="1">
        <v>121</v>
      </c>
      <c r="H1067" s="1">
        <v>133</v>
      </c>
      <c r="I1067" s="1">
        <v>69</v>
      </c>
      <c r="J1067" s="1">
        <v>8</v>
      </c>
      <c r="K1067" s="1">
        <v>485</v>
      </c>
      <c r="L1067" s="1">
        <v>10</v>
      </c>
      <c r="M1067" s="1">
        <v>5</v>
      </c>
      <c r="N1067" s="1">
        <v>5</v>
      </c>
      <c r="O1067" s="1">
        <v>55</v>
      </c>
      <c r="P1067" s="1">
        <v>85</v>
      </c>
      <c r="Q1067" s="1">
        <v>95</v>
      </c>
      <c r="R1067" s="1">
        <v>190</v>
      </c>
      <c r="S1067" s="1">
        <v>40</v>
      </c>
      <c r="T1067" t="s">
        <v>21</v>
      </c>
      <c r="U1067" t="s">
        <v>1810</v>
      </c>
      <c r="V1067" s="9">
        <f>D1067/$C1067*100</f>
        <v>17.478991596638654</v>
      </c>
      <c r="W1067" s="9">
        <f>E1067/$C1067*100</f>
        <v>9.0756302521008401</v>
      </c>
      <c r="X1067" s="9">
        <f>F1067/$C1067*100</f>
        <v>17.815126050420169</v>
      </c>
      <c r="Y1067" s="9">
        <f>G1067/$C1067*100</f>
        <v>20.336134453781511</v>
      </c>
      <c r="Z1067" s="9">
        <f>H1067/$C1067*100</f>
        <v>22.352941176470591</v>
      </c>
      <c r="AA1067" s="9">
        <f>I1067/$C1067*100</f>
        <v>11.596638655462185</v>
      </c>
      <c r="AB1067" s="9">
        <f>J1067/$C1067*100</f>
        <v>1.3445378151260505</v>
      </c>
      <c r="AC1067" s="9">
        <f>L1067/$K1067*100</f>
        <v>2.0618556701030926</v>
      </c>
      <c r="AD1067" s="9">
        <f>M1067/$K1067*100</f>
        <v>1.0309278350515463</v>
      </c>
      <c r="AE1067" s="9">
        <f>N1067/$K1067*100</f>
        <v>1.0309278350515463</v>
      </c>
      <c r="AF1067" s="9">
        <f>O1067/$K1067*100</f>
        <v>11.340206185567011</v>
      </c>
      <c r="AG1067" s="9">
        <f>P1067/$K1067*100</f>
        <v>17.525773195876287</v>
      </c>
      <c r="AH1067" s="9">
        <f>Q1067/$K1067*100</f>
        <v>19.587628865979383</v>
      </c>
      <c r="AI1067" s="9">
        <f>R1067/$K1067*100</f>
        <v>39.175257731958766</v>
      </c>
      <c r="AJ1067" s="9">
        <f>S1067/$K1067*100</f>
        <v>8.2474226804123703</v>
      </c>
    </row>
    <row r="1068" spans="1:36" x14ac:dyDescent="0.25">
      <c r="A1068" t="s">
        <v>2153</v>
      </c>
      <c r="B1068" t="s">
        <v>2154</v>
      </c>
      <c r="C1068" s="1">
        <v>2369</v>
      </c>
      <c r="D1068" s="1">
        <v>429.32552739625999</v>
      </c>
      <c r="E1068" s="1">
        <v>325.704784516058</v>
      </c>
      <c r="F1068" s="1">
        <v>406.97053715344299</v>
      </c>
      <c r="G1068" s="1">
        <v>575.33005858450304</v>
      </c>
      <c r="H1068" s="1">
        <v>436.42591835072699</v>
      </c>
      <c r="I1068" s="1">
        <v>174.18753758735099</v>
      </c>
      <c r="J1068" s="1">
        <v>21.0556364116579</v>
      </c>
      <c r="K1068" s="1">
        <v>1991.1425645950301</v>
      </c>
      <c r="L1068" s="1">
        <v>19.1414876469617</v>
      </c>
      <c r="M1068" s="1">
        <v>66.995206764365903</v>
      </c>
      <c r="N1068" s="1">
        <v>181.84413264613599</v>
      </c>
      <c r="O1068" s="1">
        <v>282.33694279268502</v>
      </c>
      <c r="P1068" s="1">
        <v>358.90289338053202</v>
      </c>
      <c r="Q1068" s="1">
        <v>244.05396749876101</v>
      </c>
      <c r="R1068" s="1">
        <v>559.88851367362895</v>
      </c>
      <c r="S1068" s="1">
        <v>277.97942019195801</v>
      </c>
      <c r="T1068" t="s">
        <v>21</v>
      </c>
      <c r="U1068" t="s">
        <v>1810</v>
      </c>
      <c r="V1068" s="9">
        <f>D1068/$C1068*100</f>
        <v>18.122647842813844</v>
      </c>
      <c r="W1068" s="9">
        <f>E1068/$C1068*100</f>
        <v>13.748619017140481</v>
      </c>
      <c r="X1068" s="9">
        <f>F1068/$C1068*100</f>
        <v>17.179001146198523</v>
      </c>
      <c r="Y1068" s="9">
        <f>G1068/$C1068*100</f>
        <v>24.285777061397344</v>
      </c>
      <c r="Z1068" s="9">
        <f>H1068/$C1068*100</f>
        <v>18.42236886241988</v>
      </c>
      <c r="AA1068" s="9">
        <f>I1068/$C1068*100</f>
        <v>7.3527875722815956</v>
      </c>
      <c r="AB1068" s="9">
        <f>J1068/$C1068*100</f>
        <v>0.88879849774832853</v>
      </c>
      <c r="AC1068" s="9">
        <f>L1068/$K1068*100</f>
        <v>0.96133184972894226</v>
      </c>
      <c r="AD1068" s="9">
        <f>M1068/$K1068*100</f>
        <v>3.3646614740512955</v>
      </c>
      <c r="AE1068" s="9">
        <f>N1068/$K1068*100</f>
        <v>9.1326525724249432</v>
      </c>
      <c r="AF1068" s="9">
        <f>O1068/$K1068*100</f>
        <v>14.179644783501894</v>
      </c>
      <c r="AG1068" s="9">
        <f>P1068/$K1068*100</f>
        <v>18.024972182417674</v>
      </c>
      <c r="AH1068" s="9">
        <f>Q1068/$K1068*100</f>
        <v>12.256981084043979</v>
      </c>
      <c r="AI1068" s="9">
        <f>R1068/$K1068*100</f>
        <v>28.118956604571522</v>
      </c>
      <c r="AJ1068" s="9">
        <f>S1068/$K1068*100</f>
        <v>13.960799449259678</v>
      </c>
    </row>
    <row r="1069" spans="1:36" x14ac:dyDescent="0.25">
      <c r="A1069" t="s">
        <v>2155</v>
      </c>
      <c r="B1069" t="s">
        <v>2156</v>
      </c>
      <c r="C1069" s="1">
        <v>644</v>
      </c>
      <c r="D1069" s="1">
        <v>116</v>
      </c>
      <c r="E1069" s="1">
        <v>84</v>
      </c>
      <c r="F1069" s="1">
        <v>133</v>
      </c>
      <c r="G1069" s="1">
        <v>126</v>
      </c>
      <c r="H1069" s="1">
        <v>115</v>
      </c>
      <c r="I1069" s="1">
        <v>61</v>
      </c>
      <c r="J1069" s="1">
        <v>9</v>
      </c>
      <c r="K1069" s="1">
        <v>520</v>
      </c>
      <c r="L1069" s="1">
        <v>5</v>
      </c>
      <c r="M1069" s="1">
        <v>30</v>
      </c>
      <c r="N1069" s="1">
        <v>15</v>
      </c>
      <c r="O1069" s="1">
        <v>95</v>
      </c>
      <c r="P1069" s="1">
        <v>75</v>
      </c>
      <c r="Q1069" s="1">
        <v>105</v>
      </c>
      <c r="R1069" s="1">
        <v>125</v>
      </c>
      <c r="S1069" s="1">
        <v>70</v>
      </c>
      <c r="T1069" t="s">
        <v>21</v>
      </c>
      <c r="U1069" t="s">
        <v>1810</v>
      </c>
      <c r="V1069" s="9">
        <f>D1069/$C1069*100</f>
        <v>18.012422360248447</v>
      </c>
      <c r="W1069" s="9">
        <f>E1069/$C1069*100</f>
        <v>13.043478260869565</v>
      </c>
      <c r="X1069" s="9">
        <f>F1069/$C1069*100</f>
        <v>20.652173913043477</v>
      </c>
      <c r="Y1069" s="9">
        <f>G1069/$C1069*100</f>
        <v>19.565217391304348</v>
      </c>
      <c r="Z1069" s="9">
        <f>H1069/$C1069*100</f>
        <v>17.857142857142858</v>
      </c>
      <c r="AA1069" s="9">
        <f>I1069/$C1069*100</f>
        <v>9.4720496894409933</v>
      </c>
      <c r="AB1069" s="9">
        <f>J1069/$C1069*100</f>
        <v>1.3975155279503106</v>
      </c>
      <c r="AC1069" s="9">
        <f>L1069/$K1069*100</f>
        <v>0.96153846153846156</v>
      </c>
      <c r="AD1069" s="9">
        <f>M1069/$K1069*100</f>
        <v>5.7692307692307692</v>
      </c>
      <c r="AE1069" s="9">
        <f>N1069/$K1069*100</f>
        <v>2.8846153846153846</v>
      </c>
      <c r="AF1069" s="9">
        <f>O1069/$K1069*100</f>
        <v>18.269230769230766</v>
      </c>
      <c r="AG1069" s="9">
        <f>P1069/$K1069*100</f>
        <v>14.423076923076922</v>
      </c>
      <c r="AH1069" s="9">
        <f>Q1069/$K1069*100</f>
        <v>20.192307692307693</v>
      </c>
      <c r="AI1069" s="9">
        <f>R1069/$K1069*100</f>
        <v>24.03846153846154</v>
      </c>
      <c r="AJ1069" s="9">
        <f>S1069/$K1069*100</f>
        <v>13.461538461538462</v>
      </c>
    </row>
    <row r="1070" spans="1:36" x14ac:dyDescent="0.25">
      <c r="A1070" t="s">
        <v>2157</v>
      </c>
      <c r="B1070" t="s">
        <v>2158</v>
      </c>
      <c r="C1070" s="1">
        <v>233</v>
      </c>
      <c r="D1070" s="1">
        <v>38.597309884492503</v>
      </c>
      <c r="E1070" s="1">
        <v>23.1644934627925</v>
      </c>
      <c r="F1070" s="1">
        <v>35.339434143712197</v>
      </c>
      <c r="G1070" s="1">
        <v>57.064695758716503</v>
      </c>
      <c r="H1070" s="1">
        <v>46.937655532712903</v>
      </c>
      <c r="I1070" s="1">
        <v>29.898290003718301</v>
      </c>
      <c r="J1070" s="1">
        <v>1.99812121385554</v>
      </c>
      <c r="K1070" s="1">
        <v>185.355201647233</v>
      </c>
      <c r="L1070" s="1">
        <v>25.225413755122698</v>
      </c>
      <c r="M1070" s="1">
        <v>5.0883523124804801</v>
      </c>
      <c r="N1070">
        <v>0</v>
      </c>
      <c r="O1070" s="1">
        <v>19.950575386840899</v>
      </c>
      <c r="P1070" s="1">
        <v>50.077473775160399</v>
      </c>
      <c r="Q1070" s="1">
        <v>25.038546075839001</v>
      </c>
      <c r="R1070" s="1">
        <v>54.948711497300202</v>
      </c>
      <c r="S1070" s="1">
        <v>5.0261288444897803</v>
      </c>
      <c r="T1070" t="s">
        <v>21</v>
      </c>
      <c r="U1070" t="s">
        <v>1810</v>
      </c>
      <c r="V1070" s="9">
        <f>D1070/$C1070*100</f>
        <v>16.565369049138415</v>
      </c>
      <c r="W1070" s="9">
        <f>E1070/$C1070*100</f>
        <v>9.9418426878937751</v>
      </c>
      <c r="X1070" s="9">
        <f>F1070/$C1070*100</f>
        <v>15.167139117473047</v>
      </c>
      <c r="Y1070" s="9">
        <f>G1070/$C1070*100</f>
        <v>24.491285733354722</v>
      </c>
      <c r="Z1070" s="9">
        <f>H1070/$C1070*100</f>
        <v>20.14491653764502</v>
      </c>
      <c r="AA1070" s="9">
        <f>I1070/$C1070*100</f>
        <v>12.831884121767512</v>
      </c>
      <c r="AB1070" s="9">
        <f>J1070/$C1070*100</f>
        <v>0.85756275272769955</v>
      </c>
      <c r="AC1070" s="9">
        <f>L1070/$K1070*100</f>
        <v>13.609228945800814</v>
      </c>
      <c r="AD1070" s="9">
        <f>M1070/$K1070*100</f>
        <v>2.7451899203587522</v>
      </c>
      <c r="AE1070" s="9">
        <f>N1070/$K1070*100</f>
        <v>0</v>
      </c>
      <c r="AF1070" s="9">
        <f>O1070/$K1070*100</f>
        <v>10.763428924325915</v>
      </c>
      <c r="AG1070" s="9">
        <f>P1070/$K1070*100</f>
        <v>27.017031801712026</v>
      </c>
      <c r="AH1070" s="9">
        <f>Q1070/$K1070*100</f>
        <v>13.508412957027351</v>
      </c>
      <c r="AI1070" s="9">
        <f>R1070/$K1070*100</f>
        <v>29.645087383022727</v>
      </c>
      <c r="AJ1070" s="9">
        <f>S1070/$K1070*100</f>
        <v>2.7116200677526607</v>
      </c>
    </row>
    <row r="1071" spans="1:36" x14ac:dyDescent="0.25">
      <c r="A1071" t="s">
        <v>2159</v>
      </c>
      <c r="B1071" t="s">
        <v>2160</v>
      </c>
      <c r="C1071" s="1">
        <v>1349</v>
      </c>
      <c r="D1071" s="1">
        <v>317</v>
      </c>
      <c r="E1071" s="1">
        <v>231</v>
      </c>
      <c r="F1071" s="1">
        <v>311</v>
      </c>
      <c r="G1071" s="1">
        <v>257</v>
      </c>
      <c r="H1071" s="1">
        <v>178</v>
      </c>
      <c r="I1071" s="1">
        <v>47</v>
      </c>
      <c r="J1071" s="1">
        <v>8</v>
      </c>
      <c r="K1071" s="1">
        <v>1025</v>
      </c>
      <c r="L1071">
        <v>0</v>
      </c>
      <c r="M1071" s="1">
        <v>40</v>
      </c>
      <c r="N1071" s="1">
        <v>50</v>
      </c>
      <c r="O1071" s="1">
        <v>255</v>
      </c>
      <c r="P1071" s="1">
        <v>230</v>
      </c>
      <c r="Q1071" s="1">
        <v>125</v>
      </c>
      <c r="R1071" s="1">
        <v>230</v>
      </c>
      <c r="S1071" s="1">
        <v>95</v>
      </c>
      <c r="T1071" t="s">
        <v>21</v>
      </c>
      <c r="U1071" t="s">
        <v>1810</v>
      </c>
      <c r="V1071" s="9">
        <f>D1071/$C1071*100</f>
        <v>23.498888065233505</v>
      </c>
      <c r="W1071" s="9">
        <f>E1071/$C1071*100</f>
        <v>17.123795404002966</v>
      </c>
      <c r="X1071" s="9">
        <f>F1071/$C1071*100</f>
        <v>23.054114158636025</v>
      </c>
      <c r="Y1071" s="9">
        <f>G1071/$C1071*100</f>
        <v>19.051148999258711</v>
      </c>
      <c r="Z1071" s="9">
        <f>H1071/$C1071*100</f>
        <v>13.194959229058561</v>
      </c>
      <c r="AA1071" s="9">
        <f>I1071/$C1071*100</f>
        <v>3.4840622683469236</v>
      </c>
      <c r="AB1071" s="9">
        <f>J1071/$C1071*100</f>
        <v>0.59303187546330616</v>
      </c>
      <c r="AC1071" s="9">
        <f>L1071/$K1071*100</f>
        <v>0</v>
      </c>
      <c r="AD1071" s="9">
        <f>M1071/$K1071*100</f>
        <v>3.9024390243902438</v>
      </c>
      <c r="AE1071" s="9">
        <f>N1071/$K1071*100</f>
        <v>4.8780487804878048</v>
      </c>
      <c r="AF1071" s="9">
        <f>O1071/$K1071*100</f>
        <v>24.878048780487806</v>
      </c>
      <c r="AG1071" s="9">
        <f>P1071/$K1071*100</f>
        <v>22.439024390243905</v>
      </c>
      <c r="AH1071" s="9">
        <f>Q1071/$K1071*100</f>
        <v>12.195121951219512</v>
      </c>
      <c r="AI1071" s="9">
        <f>R1071/$K1071*100</f>
        <v>22.439024390243905</v>
      </c>
      <c r="AJ1071" s="9">
        <f>S1071/$K1071*100</f>
        <v>9.2682926829268286</v>
      </c>
    </row>
    <row r="1072" spans="1:36" x14ac:dyDescent="0.25">
      <c r="A1072" t="s">
        <v>2161</v>
      </c>
      <c r="B1072" t="s">
        <v>2162</v>
      </c>
      <c r="C1072" s="1">
        <v>1486</v>
      </c>
      <c r="D1072" s="1">
        <v>230</v>
      </c>
      <c r="E1072" s="1">
        <v>207</v>
      </c>
      <c r="F1072" s="1">
        <v>198</v>
      </c>
      <c r="G1072" s="1">
        <v>329</v>
      </c>
      <c r="H1072" s="1">
        <v>351</v>
      </c>
      <c r="I1072" s="1">
        <v>155</v>
      </c>
      <c r="J1072" s="1">
        <v>16</v>
      </c>
      <c r="K1072" s="1">
        <v>1265</v>
      </c>
      <c r="L1072" s="1">
        <v>5</v>
      </c>
      <c r="M1072" s="1">
        <v>20</v>
      </c>
      <c r="N1072" s="1">
        <v>80</v>
      </c>
      <c r="O1072" s="1">
        <v>145</v>
      </c>
      <c r="P1072" s="1">
        <v>190</v>
      </c>
      <c r="Q1072" s="1">
        <v>155</v>
      </c>
      <c r="R1072" s="1">
        <v>550</v>
      </c>
      <c r="S1072" s="1">
        <v>120</v>
      </c>
      <c r="T1072" t="s">
        <v>21</v>
      </c>
      <c r="U1072" t="s">
        <v>1810</v>
      </c>
      <c r="V1072" s="9">
        <f>D1072/$C1072*100</f>
        <v>15.477792732166892</v>
      </c>
      <c r="W1072" s="9">
        <f>E1072/$C1072*100</f>
        <v>13.930013458950203</v>
      </c>
      <c r="X1072" s="9">
        <f>F1072/$C1072*100</f>
        <v>13.324360699865412</v>
      </c>
      <c r="Y1072" s="9">
        <f>G1072/$C1072*100</f>
        <v>22.139973082099594</v>
      </c>
      <c r="Z1072" s="9">
        <f>H1072/$C1072*100</f>
        <v>23.620457604306864</v>
      </c>
      <c r="AA1072" s="9">
        <f>I1072/$C1072*100</f>
        <v>10.430686406460296</v>
      </c>
      <c r="AB1072" s="9">
        <f>J1072/$C1072*100</f>
        <v>1.0767160161507403</v>
      </c>
      <c r="AC1072" s="9">
        <f>L1072/$K1072*100</f>
        <v>0.39525691699604742</v>
      </c>
      <c r="AD1072" s="9">
        <f>M1072/$K1072*100</f>
        <v>1.5810276679841897</v>
      </c>
      <c r="AE1072" s="9">
        <f>N1072/$K1072*100</f>
        <v>6.3241106719367588</v>
      </c>
      <c r="AF1072" s="9">
        <f>O1072/$K1072*100</f>
        <v>11.462450592885375</v>
      </c>
      <c r="AG1072" s="9">
        <f>P1072/$K1072*100</f>
        <v>15.019762845849801</v>
      </c>
      <c r="AH1072" s="9">
        <f>Q1072/$K1072*100</f>
        <v>12.252964426877471</v>
      </c>
      <c r="AI1072" s="9">
        <f>R1072/$K1072*100</f>
        <v>43.478260869565219</v>
      </c>
      <c r="AJ1072" s="9">
        <f>S1072/$K1072*100</f>
        <v>9.4861660079051369</v>
      </c>
    </row>
    <row r="1073" spans="1:36" x14ac:dyDescent="0.25">
      <c r="A1073" t="s">
        <v>2163</v>
      </c>
      <c r="B1073" t="s">
        <v>2164</v>
      </c>
      <c r="C1073" s="1">
        <v>336</v>
      </c>
      <c r="D1073" s="1">
        <v>44.373420100648303</v>
      </c>
      <c r="E1073" s="1">
        <v>37.326096549062598</v>
      </c>
      <c r="F1073" s="1">
        <v>48.423634431997797</v>
      </c>
      <c r="G1073" s="1">
        <v>63.573178035183098</v>
      </c>
      <c r="H1073" s="1">
        <v>91.839243879582398</v>
      </c>
      <c r="I1073" s="1">
        <v>47.436848239164704</v>
      </c>
      <c r="J1073" s="1">
        <v>3.0275787643611101</v>
      </c>
      <c r="K1073" s="1">
        <v>282.548625392166</v>
      </c>
      <c r="L1073" s="1">
        <v>20.180870715896098</v>
      </c>
      <c r="M1073" s="1">
        <v>20.180869831078699</v>
      </c>
      <c r="N1073">
        <v>0</v>
      </c>
      <c r="O1073" s="1">
        <v>10.084460668721601</v>
      </c>
      <c r="P1073" s="1">
        <v>20.176390472569299</v>
      </c>
      <c r="Q1073" s="1">
        <v>25.223847167643399</v>
      </c>
      <c r="R1073" s="1">
        <v>161.484312731269</v>
      </c>
      <c r="S1073" s="1">
        <v>25.217873804988098</v>
      </c>
      <c r="T1073" t="s">
        <v>21</v>
      </c>
      <c r="U1073" t="s">
        <v>1810</v>
      </c>
      <c r="V1073" s="9">
        <f>D1073/$C1073*100</f>
        <v>13.206375029954852</v>
      </c>
      <c r="W1073" s="9">
        <f>E1073/$C1073*100</f>
        <v>11.10895730626863</v>
      </c>
      <c r="X1073" s="9">
        <f>F1073/$C1073*100</f>
        <v>14.411795961904106</v>
      </c>
      <c r="Y1073" s="9">
        <f>G1073/$C1073*100</f>
        <v>18.920588700947349</v>
      </c>
      <c r="Z1073" s="9">
        <f>H1073/$C1073*100</f>
        <v>27.333108297494764</v>
      </c>
      <c r="AA1073" s="9">
        <f>I1073/$C1073*100</f>
        <v>14.118109594989495</v>
      </c>
      <c r="AB1073" s="9">
        <f>J1073/$C1073*100</f>
        <v>0.90106510844080656</v>
      </c>
      <c r="AC1073" s="9">
        <f>L1073/$K1073*100</f>
        <v>7.1424416550906491</v>
      </c>
      <c r="AD1073" s="9">
        <f>M1073/$K1073*100</f>
        <v>7.1424413419348518</v>
      </c>
      <c r="AE1073" s="9">
        <f>N1073/$K1073*100</f>
        <v>0</v>
      </c>
      <c r="AF1073" s="9">
        <f>O1073/$K1073*100</f>
        <v>3.5691062572768772</v>
      </c>
      <c r="AG1073" s="9">
        <f>P1073/$K1073*100</f>
        <v>7.1408560011804303</v>
      </c>
      <c r="AH1073" s="9">
        <f>Q1073/$K1073*100</f>
        <v>8.9272588506257016</v>
      </c>
      <c r="AI1073" s="9">
        <f>R1073/$K1073*100</f>
        <v>57.152751144032408</v>
      </c>
      <c r="AJ1073" s="9">
        <f>S1073/$K1073*100</f>
        <v>8.9251447498591485</v>
      </c>
    </row>
    <row r="1074" spans="1:36" x14ac:dyDescent="0.25">
      <c r="A1074" t="s">
        <v>2165</v>
      </c>
      <c r="B1074" t="s">
        <v>2166</v>
      </c>
      <c r="C1074" s="1">
        <v>1639</v>
      </c>
      <c r="D1074" s="1">
        <v>296.50159827687099</v>
      </c>
      <c r="E1074" s="1">
        <v>211.355433507432</v>
      </c>
      <c r="F1074" s="1">
        <v>296.48470533681399</v>
      </c>
      <c r="G1074" s="1">
        <v>361.065532241862</v>
      </c>
      <c r="H1074" s="1">
        <v>338.56009256282999</v>
      </c>
      <c r="I1074" s="1">
        <v>123.29066954600199</v>
      </c>
      <c r="J1074" s="1">
        <v>11.741968528190601</v>
      </c>
      <c r="K1074" s="1">
        <v>1350.32638074192</v>
      </c>
      <c r="L1074" s="1">
        <v>9.7849737734922009</v>
      </c>
      <c r="M1074" s="1">
        <v>34.247408207222698</v>
      </c>
      <c r="N1074" s="1">
        <v>107.634711508414</v>
      </c>
      <c r="O1074" s="1">
        <v>176.12952792286001</v>
      </c>
      <c r="P1074" s="1">
        <v>288.65672631801999</v>
      </c>
      <c r="Q1074" s="1">
        <v>215.269423016828</v>
      </c>
      <c r="R1074" s="1">
        <v>386.50646405294202</v>
      </c>
      <c r="S1074" s="1">
        <v>132.097145942145</v>
      </c>
      <c r="T1074" t="s">
        <v>21</v>
      </c>
      <c r="U1074" t="s">
        <v>1810</v>
      </c>
      <c r="V1074" s="9">
        <f>D1074/$C1074*100</f>
        <v>18.090396478149543</v>
      </c>
      <c r="W1074" s="9">
        <f>E1074/$C1074*100</f>
        <v>12.895389475743258</v>
      </c>
      <c r="X1074" s="9">
        <f>F1074/$C1074*100</f>
        <v>18.089365792362049</v>
      </c>
      <c r="Y1074" s="9">
        <f>G1074/$C1074*100</f>
        <v>22.029623687728005</v>
      </c>
      <c r="Z1074" s="9">
        <f>H1074/$C1074*100</f>
        <v>20.656503512070167</v>
      </c>
      <c r="AA1074" s="9">
        <f>I1074/$C1074*100</f>
        <v>7.5223105275168995</v>
      </c>
      <c r="AB1074" s="9">
        <f>J1074/$C1074*100</f>
        <v>0.71641052643017689</v>
      </c>
      <c r="AC1074" s="9">
        <f>L1074/$K1074*100</f>
        <v>0.72463768115942229</v>
      </c>
      <c r="AD1074" s="9">
        <f>M1074/$K1074*100</f>
        <v>2.5362318840579774</v>
      </c>
      <c r="AE1074" s="9">
        <f>N1074/$K1074*100</f>
        <v>7.9710144927536293</v>
      </c>
      <c r="AF1074" s="9">
        <f>O1074/$K1074*100</f>
        <v>13.043478260869628</v>
      </c>
      <c r="AG1074" s="9">
        <f>P1074/$K1074*100</f>
        <v>21.376811594202962</v>
      </c>
      <c r="AH1074" s="9">
        <f>Q1074/$K1074*100</f>
        <v>15.942028985507259</v>
      </c>
      <c r="AI1074" s="9">
        <f>R1074/$K1074*100</f>
        <v>28.623188405797183</v>
      </c>
      <c r="AJ1074" s="9">
        <f>S1074/$K1074*100</f>
        <v>9.7826086956522236</v>
      </c>
    </row>
    <row r="1075" spans="1:36" x14ac:dyDescent="0.25">
      <c r="A1075" t="s">
        <v>2167</v>
      </c>
      <c r="B1075" t="s">
        <v>2168</v>
      </c>
      <c r="C1075" s="1">
        <v>1189</v>
      </c>
      <c r="D1075" s="1">
        <v>349</v>
      </c>
      <c r="E1075" s="1">
        <v>161</v>
      </c>
      <c r="F1075" s="1">
        <v>332</v>
      </c>
      <c r="G1075" s="1">
        <v>185</v>
      </c>
      <c r="H1075" s="1">
        <v>111</v>
      </c>
      <c r="I1075" s="1">
        <v>49</v>
      </c>
      <c r="J1075" s="1">
        <v>2</v>
      </c>
      <c r="K1075" s="1">
        <v>835</v>
      </c>
      <c r="L1075">
        <v>0</v>
      </c>
      <c r="M1075" s="1">
        <v>15</v>
      </c>
      <c r="N1075" s="1">
        <v>85</v>
      </c>
      <c r="O1075" s="1">
        <v>215</v>
      </c>
      <c r="P1075" s="1">
        <v>170</v>
      </c>
      <c r="Q1075" s="1">
        <v>155</v>
      </c>
      <c r="R1075" s="1">
        <v>125</v>
      </c>
      <c r="S1075" s="1">
        <v>70</v>
      </c>
      <c r="T1075" t="s">
        <v>21</v>
      </c>
      <c r="U1075" t="s">
        <v>1810</v>
      </c>
      <c r="V1075" s="9">
        <f>D1075/$C1075*100</f>
        <v>29.352396972245586</v>
      </c>
      <c r="W1075" s="9">
        <f>E1075/$C1075*100</f>
        <v>13.540790580319594</v>
      </c>
      <c r="X1075" s="9">
        <f>F1075/$C1075*100</f>
        <v>27.922624053826745</v>
      </c>
      <c r="Y1075" s="9">
        <f>G1075/$C1075*100</f>
        <v>15.559293523969723</v>
      </c>
      <c r="Z1075" s="9">
        <f>H1075/$C1075*100</f>
        <v>9.3355761143818334</v>
      </c>
      <c r="AA1075" s="9">
        <f>I1075/$C1075*100</f>
        <v>4.1211101766190072</v>
      </c>
      <c r="AB1075" s="9">
        <f>J1075/$C1075*100</f>
        <v>0.16820857863751051</v>
      </c>
      <c r="AC1075" s="9">
        <f>L1075/$K1075*100</f>
        <v>0</v>
      </c>
      <c r="AD1075" s="9">
        <f>M1075/$K1075*100</f>
        <v>1.7964071856287425</v>
      </c>
      <c r="AE1075" s="9">
        <f>N1075/$K1075*100</f>
        <v>10.179640718562874</v>
      </c>
      <c r="AF1075" s="9">
        <f>O1075/$K1075*100</f>
        <v>25.748502994011975</v>
      </c>
      <c r="AG1075" s="9">
        <f>P1075/$K1075*100</f>
        <v>20.359281437125748</v>
      </c>
      <c r="AH1075" s="9">
        <f>Q1075/$K1075*100</f>
        <v>18.562874251497004</v>
      </c>
      <c r="AI1075" s="9">
        <f>R1075/$K1075*100</f>
        <v>14.97005988023952</v>
      </c>
      <c r="AJ1075" s="9">
        <f>S1075/$K1075*100</f>
        <v>8.3832335329341312</v>
      </c>
    </row>
    <row r="1076" spans="1:36" x14ac:dyDescent="0.25">
      <c r="A1076" t="s">
        <v>2169</v>
      </c>
      <c r="B1076" t="s">
        <v>2170</v>
      </c>
      <c r="C1076" s="1">
        <v>359</v>
      </c>
      <c r="D1076" s="1">
        <v>61.318435754189899</v>
      </c>
      <c r="E1076" s="1">
        <v>42.519553072625698</v>
      </c>
      <c r="F1076" s="1">
        <v>55.396648044692697</v>
      </c>
      <c r="G1076" s="1">
        <v>90.994413407821199</v>
      </c>
      <c r="H1076" s="1">
        <v>66.251396648044704</v>
      </c>
      <c r="I1076" s="1">
        <v>34.608938547485998</v>
      </c>
      <c r="J1076" s="1">
        <v>7.9106145251396596</v>
      </c>
      <c r="K1076" s="1">
        <v>301.64804469273702</v>
      </c>
      <c r="L1076" s="1">
        <v>9.88826815642458</v>
      </c>
      <c r="M1076">
        <v>0</v>
      </c>
      <c r="N1076" s="1">
        <v>9.88826815642458</v>
      </c>
      <c r="O1076" s="1">
        <v>14.8324022346369</v>
      </c>
      <c r="P1076" s="1">
        <v>79.106145251396597</v>
      </c>
      <c r="Q1076" s="1">
        <v>54.385474860335201</v>
      </c>
      <c r="R1076" s="1">
        <v>88.994413407821199</v>
      </c>
      <c r="S1076" s="1">
        <v>44.553072625698299</v>
      </c>
      <c r="T1076" t="s">
        <v>21</v>
      </c>
      <c r="U1076" t="s">
        <v>1810</v>
      </c>
      <c r="V1076" s="9">
        <f>D1076/$C1076*100</f>
        <v>17.080344221222813</v>
      </c>
      <c r="W1076" s="9">
        <f>E1076/$C1076*100</f>
        <v>11.843886649756461</v>
      </c>
      <c r="X1076" s="9">
        <f>F1076/$C1076*100</f>
        <v>15.430821182365653</v>
      </c>
      <c r="Y1076" s="9">
        <f>G1076/$C1076*100</f>
        <v>25.346633261231531</v>
      </c>
      <c r="Z1076" s="9">
        <f>H1076/$C1076*100</f>
        <v>18.454428035667046</v>
      </c>
      <c r="AA1076" s="9">
        <f>I1076/$C1076*100</f>
        <v>9.6403728544529255</v>
      </c>
      <c r="AB1076" s="9">
        <f>J1076/$C1076*100</f>
        <v>2.2035137953035266</v>
      </c>
      <c r="AC1076" s="9">
        <f>L1076/$K1076*100</f>
        <v>3.2780813038244325</v>
      </c>
      <c r="AD1076" s="9">
        <f>M1076/$K1076*100</f>
        <v>0</v>
      </c>
      <c r="AE1076" s="9">
        <f>N1076/$K1076*100</f>
        <v>3.2780813038244325</v>
      </c>
      <c r="AF1076" s="9">
        <f>O1076/$K1076*100</f>
        <v>4.9171219557366586</v>
      </c>
      <c r="AG1076" s="9">
        <f>P1076/$K1076*100</f>
        <v>26.224650430595442</v>
      </c>
      <c r="AH1076" s="9">
        <f>Q1076/$K1076*100</f>
        <v>18.029447171034381</v>
      </c>
      <c r="AI1076" s="9">
        <f>R1076/$K1076*100</f>
        <v>29.502731734419886</v>
      </c>
      <c r="AJ1076" s="9">
        <f>S1076/$K1076*100</f>
        <v>14.76988610056488</v>
      </c>
    </row>
    <row r="1077" spans="1:36" x14ac:dyDescent="0.25">
      <c r="A1077" t="s">
        <v>2171</v>
      </c>
      <c r="B1077" t="s">
        <v>2172</v>
      </c>
      <c r="C1077" s="1">
        <v>878</v>
      </c>
      <c r="D1077" s="1">
        <v>188.04410929448599</v>
      </c>
      <c r="E1077" s="1">
        <v>126.977376092795</v>
      </c>
      <c r="F1077" s="1">
        <v>165.36122350199801</v>
      </c>
      <c r="G1077" s="1">
        <v>203.72965163346299</v>
      </c>
      <c r="H1077" s="1">
        <v>124.00935316819501</v>
      </c>
      <c r="I1077" s="1">
        <v>61.020475368477001</v>
      </c>
      <c r="J1077" s="1">
        <v>8.8578109405853596</v>
      </c>
      <c r="K1077" s="1">
        <v>698.78286309062298</v>
      </c>
      <c r="L1077" s="1">
        <v>4.9210060781029803</v>
      </c>
      <c r="M1077" s="1">
        <v>54.131066859132801</v>
      </c>
      <c r="N1077" s="1">
        <v>19.6840243124119</v>
      </c>
      <c r="O1077" s="1">
        <v>123.025151952575</v>
      </c>
      <c r="P1077" s="1">
        <v>127.946158030677</v>
      </c>
      <c r="Q1077" s="1">
        <v>142.70917626498601</v>
      </c>
      <c r="R1077" s="1">
        <v>162.39320057739801</v>
      </c>
      <c r="S1077" s="1">
        <v>63.973079015338698</v>
      </c>
      <c r="T1077" t="s">
        <v>21</v>
      </c>
      <c r="U1077" t="s">
        <v>1810</v>
      </c>
      <c r="V1077" s="9">
        <f>D1077/$C1077*100</f>
        <v>21.41732452101207</v>
      </c>
      <c r="W1077" s="9">
        <f>E1077/$C1077*100</f>
        <v>14.46211572810877</v>
      </c>
      <c r="X1077" s="9">
        <f>F1077/$C1077*100</f>
        <v>18.833852335079502</v>
      </c>
      <c r="Y1077" s="9">
        <f>G1077/$C1077*100</f>
        <v>23.203832760075514</v>
      </c>
      <c r="Z1077" s="9">
        <f>H1077/$C1077*100</f>
        <v>14.124072114828587</v>
      </c>
      <c r="AA1077" s="9">
        <f>I1077/$C1077*100</f>
        <v>6.9499402469791569</v>
      </c>
      <c r="AB1077" s="9">
        <f>J1077/$C1077*100</f>
        <v>1.0088622939163281</v>
      </c>
      <c r="AC1077" s="9">
        <f>L1077/$K1077*100</f>
        <v>0.70422535211267623</v>
      </c>
      <c r="AD1077" s="9">
        <f>M1077/$K1077*100</f>
        <v>7.7464788732394414</v>
      </c>
      <c r="AE1077" s="9">
        <f>N1077/$K1077*100</f>
        <v>2.8169014084507022</v>
      </c>
      <c r="AF1077" s="9">
        <f>O1077/$K1077*100</f>
        <v>17.605633802816978</v>
      </c>
      <c r="AG1077" s="9">
        <f>P1077/$K1077*100</f>
        <v>18.309859154929516</v>
      </c>
      <c r="AH1077" s="9">
        <f>Q1077/$K1077*100</f>
        <v>20.422535211267554</v>
      </c>
      <c r="AI1077" s="9">
        <f>R1077/$K1077*100</f>
        <v>23.239436619718269</v>
      </c>
      <c r="AJ1077" s="9">
        <f>S1077/$K1077*100</f>
        <v>9.1549295774647845</v>
      </c>
    </row>
    <row r="1078" spans="1:36" x14ac:dyDescent="0.25">
      <c r="A1078" t="s">
        <v>2173</v>
      </c>
      <c r="B1078" t="s">
        <v>2174</v>
      </c>
      <c r="C1078" s="1">
        <v>1003</v>
      </c>
      <c r="D1078" s="1">
        <v>94.039797801735801</v>
      </c>
      <c r="E1078" s="1">
        <v>82.034717231301499</v>
      </c>
      <c r="F1078" s="1">
        <v>101.042761467823</v>
      </c>
      <c r="G1078" s="1">
        <v>171.04903625339401</v>
      </c>
      <c r="H1078" s="1">
        <v>257.95738007492002</v>
      </c>
      <c r="I1078" s="1">
        <v>221.48658179536</v>
      </c>
      <c r="J1078" s="1">
        <v>75.3897253754659</v>
      </c>
      <c r="K1078" s="1">
        <v>873.96874574312596</v>
      </c>
      <c r="L1078" s="1">
        <v>10.0042338086953</v>
      </c>
      <c r="M1078" s="1">
        <v>49.962764355238498</v>
      </c>
      <c r="N1078" s="1">
        <v>15.006350713043</v>
      </c>
      <c r="O1078" s="1">
        <v>45.019052139128902</v>
      </c>
      <c r="P1078" s="1">
        <v>140.059273321734</v>
      </c>
      <c r="Q1078" s="1">
        <v>75.0317535652148</v>
      </c>
      <c r="R1078" s="1">
        <v>448.96402293828999</v>
      </c>
      <c r="S1078" s="1">
        <v>89.921294901781593</v>
      </c>
      <c r="T1078" t="s">
        <v>21</v>
      </c>
      <c r="U1078" t="s">
        <v>1810</v>
      </c>
      <c r="V1078" s="9">
        <f>D1078/$C1078*100</f>
        <v>9.3758522235030721</v>
      </c>
      <c r="W1078" s="9">
        <f>E1078/$C1078*100</f>
        <v>8.178934918375024</v>
      </c>
      <c r="X1078" s="9">
        <f>F1078/$C1078*100</f>
        <v>10.074053984827817</v>
      </c>
      <c r="Y1078" s="9">
        <f>G1078/$C1078*100</f>
        <v>17.053742398144966</v>
      </c>
      <c r="Z1078" s="9">
        <f>H1078/$C1078*100</f>
        <v>25.718582260709873</v>
      </c>
      <c r="AA1078" s="9">
        <f>I1078/$C1078*100</f>
        <v>22.082410946695912</v>
      </c>
      <c r="AB1078" s="9">
        <f>J1078/$C1078*100</f>
        <v>7.5164232677433596</v>
      </c>
      <c r="AC1078" s="9">
        <f>L1078/$K1078*100</f>
        <v>1.14469011133674</v>
      </c>
      <c r="AD1078" s="9">
        <f>M1078/$K1078*100</f>
        <v>5.7167678591018394</v>
      </c>
      <c r="AE1078" s="9">
        <f>N1078/$K1078*100</f>
        <v>1.717035167005116</v>
      </c>
      <c r="AF1078" s="9">
        <f>O1078/$K1078*100</f>
        <v>5.1511055010153362</v>
      </c>
      <c r="AG1078" s="9">
        <f>P1078/$K1078*100</f>
        <v>16.025661558714337</v>
      </c>
      <c r="AH1078" s="9">
        <f>Q1078/$K1078*100</f>
        <v>8.5851758350255558</v>
      </c>
      <c r="AI1078" s="9">
        <f>R1078/$K1078*100</f>
        <v>51.370718360934163</v>
      </c>
      <c r="AJ1078" s="9">
        <f>S1078/$K1078*100</f>
        <v>10.288845606866927</v>
      </c>
    </row>
    <row r="1079" spans="1:36" x14ac:dyDescent="0.25">
      <c r="A1079" t="s">
        <v>2175</v>
      </c>
      <c r="B1079" t="s">
        <v>2176</v>
      </c>
      <c r="C1079" s="1">
        <v>168</v>
      </c>
      <c r="D1079" s="1">
        <v>20.875739644970398</v>
      </c>
      <c r="E1079" s="1">
        <v>22.863905325443799</v>
      </c>
      <c r="F1079" s="1">
        <v>20.875739644970398</v>
      </c>
      <c r="G1079" s="1">
        <v>39.763313609467403</v>
      </c>
      <c r="H1079" s="1">
        <v>40.757396449704103</v>
      </c>
      <c r="I1079" s="1">
        <v>16.8994082840237</v>
      </c>
      <c r="J1079" s="1">
        <v>5.9644970414201204</v>
      </c>
      <c r="K1079" s="1">
        <v>144.14201183431899</v>
      </c>
      <c r="L1079" s="1">
        <v>4.9704142011834298</v>
      </c>
      <c r="M1079" s="1">
        <v>9.9408284023668596</v>
      </c>
      <c r="N1079" s="1">
        <v>4.9704142011834298</v>
      </c>
      <c r="O1079" s="1">
        <v>19.881656804733701</v>
      </c>
      <c r="P1079" s="1">
        <v>19.881656804733701</v>
      </c>
      <c r="Q1079" s="1">
        <v>19.881656804733701</v>
      </c>
      <c r="R1079" s="1">
        <v>54.674556213017702</v>
      </c>
      <c r="S1079" s="1">
        <v>9.9408284023668596</v>
      </c>
      <c r="T1079" t="s">
        <v>21</v>
      </c>
      <c r="U1079" t="s">
        <v>1810</v>
      </c>
      <c r="V1079" s="9">
        <f>D1079/$C1079*100</f>
        <v>12.42603550295857</v>
      </c>
      <c r="W1079" s="9">
        <f>E1079/$C1079*100</f>
        <v>13.60946745562131</v>
      </c>
      <c r="X1079" s="9">
        <f>F1079/$C1079*100</f>
        <v>12.42603550295857</v>
      </c>
      <c r="Y1079" s="9">
        <f>G1079/$C1079*100</f>
        <v>23.668639053254406</v>
      </c>
      <c r="Z1079" s="9">
        <f>H1079/$C1079*100</f>
        <v>24.260355029585774</v>
      </c>
      <c r="AA1079" s="9">
        <f>I1079/$C1079*100</f>
        <v>10.059171597633155</v>
      </c>
      <c r="AB1079" s="9">
        <f>J1079/$C1079*100</f>
        <v>3.5502958579881669</v>
      </c>
      <c r="AC1079" s="9">
        <f>L1079/$K1079*100</f>
        <v>3.4482758620689764</v>
      </c>
      <c r="AD1079" s="9">
        <f>M1079/$K1079*100</f>
        <v>6.8965517241379528</v>
      </c>
      <c r="AE1079" s="9">
        <f>N1079/$K1079*100</f>
        <v>3.4482758620689764</v>
      </c>
      <c r="AF1079" s="9">
        <f>O1079/$K1079*100</f>
        <v>13.793103448275895</v>
      </c>
      <c r="AG1079" s="9">
        <f>P1079/$K1079*100</f>
        <v>13.793103448275895</v>
      </c>
      <c r="AH1079" s="9">
        <f>Q1079/$K1079*100</f>
        <v>13.793103448275895</v>
      </c>
      <c r="AI1079" s="9">
        <f>R1079/$K1079*100</f>
        <v>37.931034482758726</v>
      </c>
      <c r="AJ1079" s="9">
        <f>S1079/$K1079*100</f>
        <v>6.8965517241379528</v>
      </c>
    </row>
    <row r="1080" spans="1:36" x14ac:dyDescent="0.25">
      <c r="A1080" t="s">
        <v>2177</v>
      </c>
      <c r="B1080" t="s">
        <v>2178</v>
      </c>
      <c r="C1080" s="1">
        <v>236</v>
      </c>
      <c r="D1080" s="1">
        <v>35.301419266610999</v>
      </c>
      <c r="E1080" s="1">
        <v>29.2497473923349</v>
      </c>
      <c r="F1080" s="1">
        <v>30.258359371380902</v>
      </c>
      <c r="G1080" s="1">
        <v>63.527351583128997</v>
      </c>
      <c r="H1080" s="1">
        <v>47.404763015163397</v>
      </c>
      <c r="I1080" s="1">
        <v>29.2497473923349</v>
      </c>
      <c r="J1080" s="1">
        <v>1.0086119790460299</v>
      </c>
      <c r="K1080" s="1">
        <v>186.59321612351599</v>
      </c>
      <c r="L1080" s="1">
        <v>20.1722395809206</v>
      </c>
      <c r="M1080">
        <v>0</v>
      </c>
      <c r="N1080" s="1">
        <v>5.04305989523015</v>
      </c>
      <c r="O1080" s="1">
        <v>20.1722395809206</v>
      </c>
      <c r="P1080" s="1">
        <v>15.129179685690501</v>
      </c>
      <c r="Q1080" s="1">
        <v>50.430598952301501</v>
      </c>
      <c r="R1080" s="1">
        <v>60.516718742761803</v>
      </c>
      <c r="S1080" s="1">
        <v>15.129179685690501</v>
      </c>
      <c r="T1080" t="s">
        <v>21</v>
      </c>
      <c r="U1080" t="s">
        <v>1810</v>
      </c>
      <c r="V1080" s="9">
        <f>D1080/$C1080*100</f>
        <v>14.958228502801271</v>
      </c>
      <c r="W1080" s="9">
        <f>E1080/$C1080*100</f>
        <v>12.39396075946394</v>
      </c>
      <c r="X1080" s="9">
        <f>F1080/$C1080*100</f>
        <v>12.821338716686823</v>
      </c>
      <c r="Y1080" s="9">
        <f>G1080/$C1080*100</f>
        <v>26.918369314885165</v>
      </c>
      <c r="Z1080" s="9">
        <f>H1080/$C1080*100</f>
        <v>20.086763989476015</v>
      </c>
      <c r="AA1080" s="9">
        <f>I1080/$C1080*100</f>
        <v>12.39396075946394</v>
      </c>
      <c r="AB1080" s="9">
        <f>J1080/$C1080*100</f>
        <v>0.42737795722289407</v>
      </c>
      <c r="AC1080" s="9">
        <f>L1080/$K1080*100</f>
        <v>10.810810810810786</v>
      </c>
      <c r="AD1080" s="9">
        <f>M1080/$K1080*100</f>
        <v>0</v>
      </c>
      <c r="AE1080" s="9">
        <f>N1080/$K1080*100</f>
        <v>2.7027027027026964</v>
      </c>
      <c r="AF1080" s="9">
        <f>O1080/$K1080*100</f>
        <v>10.810810810810786</v>
      </c>
      <c r="AG1080" s="9">
        <f>P1080/$K1080*100</f>
        <v>8.1081081081081177</v>
      </c>
      <c r="AH1080" s="9">
        <f>Q1080/$K1080*100</f>
        <v>27.027027027026961</v>
      </c>
      <c r="AI1080" s="9">
        <f>R1080/$K1080*100</f>
        <v>32.432432432432357</v>
      </c>
      <c r="AJ1080" s="9">
        <f>S1080/$K1080*100</f>
        <v>8.1081081081081177</v>
      </c>
    </row>
    <row r="1081" spans="1:36" x14ac:dyDescent="0.25">
      <c r="A1081" t="s">
        <v>2179</v>
      </c>
      <c r="B1081" t="s">
        <v>2180</v>
      </c>
      <c r="C1081" s="1">
        <v>1238</v>
      </c>
      <c r="D1081" s="1">
        <v>241.723892405063</v>
      </c>
      <c r="E1081" s="1">
        <v>187.898734177215</v>
      </c>
      <c r="F1081" s="1">
        <v>242.70253164556999</v>
      </c>
      <c r="G1081" s="1">
        <v>243.68117088607599</v>
      </c>
      <c r="H1081" s="1">
        <v>192.81329113923999</v>
      </c>
      <c r="I1081" s="1">
        <v>113.52215189873399</v>
      </c>
      <c r="J1081" s="1">
        <v>15.6582278481013</v>
      </c>
      <c r="K1081" s="1">
        <v>1032.4643987341799</v>
      </c>
      <c r="L1081" s="1">
        <v>9.7863924050632995</v>
      </c>
      <c r="M1081" s="1">
        <v>48.931962025316501</v>
      </c>
      <c r="N1081" s="1">
        <v>83.184335443038094</v>
      </c>
      <c r="O1081" s="1">
        <v>181.048259493671</v>
      </c>
      <c r="P1081" s="1">
        <v>166.36867088607599</v>
      </c>
      <c r="Q1081" s="1">
        <v>117.43670886076001</v>
      </c>
      <c r="R1081" s="1">
        <v>278.91218354430401</v>
      </c>
      <c r="S1081" s="1">
        <v>146.79588607594999</v>
      </c>
      <c r="T1081" t="s">
        <v>21</v>
      </c>
      <c r="U1081" t="s">
        <v>1810</v>
      </c>
      <c r="V1081" s="9">
        <f>D1081/$C1081*100</f>
        <v>19.525354798470353</v>
      </c>
      <c r="W1081" s="9">
        <f>E1081/$C1081*100</f>
        <v>15.177603729985057</v>
      </c>
      <c r="X1081" s="9">
        <f>F1081/$C1081*100</f>
        <v>19.604404817897414</v>
      </c>
      <c r="Y1081" s="9">
        <f>G1081/$C1081*100</f>
        <v>19.683454837324394</v>
      </c>
      <c r="Z1081" s="9">
        <f>H1081/$C1081*100</f>
        <v>15.574579251957996</v>
      </c>
      <c r="AA1081" s="9">
        <f>I1081/$C1081*100</f>
        <v>9.1698022535326338</v>
      </c>
      <c r="AB1081" s="9">
        <f>J1081/$C1081*100</f>
        <v>1.264800310832092</v>
      </c>
      <c r="AC1081" s="9">
        <f>L1081/$K1081*100</f>
        <v>0.9478672985781974</v>
      </c>
      <c r="AD1081" s="9">
        <f>M1081/$K1081*100</f>
        <v>4.7393364928909874</v>
      </c>
      <c r="AE1081" s="9">
        <f>N1081/$K1081*100</f>
        <v>8.0568720379146814</v>
      </c>
      <c r="AF1081" s="9">
        <f>O1081/$K1081*100</f>
        <v>17.535545023696645</v>
      </c>
      <c r="AG1081" s="9">
        <f>P1081/$K1081*100</f>
        <v>16.113744075829345</v>
      </c>
      <c r="AH1081" s="9">
        <f>Q1081/$K1081*100</f>
        <v>11.374407582938408</v>
      </c>
      <c r="AI1081" s="9">
        <f>R1081/$K1081*100</f>
        <v>27.014218009478626</v>
      </c>
      <c r="AJ1081" s="9">
        <f>S1081/$K1081*100</f>
        <v>14.218009478673011</v>
      </c>
    </row>
    <row r="1082" spans="1:36" x14ac:dyDescent="0.25">
      <c r="A1082" t="s">
        <v>2181</v>
      </c>
      <c r="B1082" t="s">
        <v>2182</v>
      </c>
      <c r="C1082" s="1">
        <v>1226.00000000001</v>
      </c>
      <c r="D1082" s="1">
        <v>186.727589208008</v>
      </c>
      <c r="E1082" s="1">
        <v>140.84595300261199</v>
      </c>
      <c r="F1082" s="1">
        <v>183.52654482158499</v>
      </c>
      <c r="G1082" s="1">
        <v>243.27937336814699</v>
      </c>
      <c r="H1082" s="1">
        <v>303.03220191471001</v>
      </c>
      <c r="I1082" s="1">
        <v>146.18102697998299</v>
      </c>
      <c r="J1082" s="1">
        <v>22.407310704960899</v>
      </c>
      <c r="K1082" s="1">
        <v>1067.01479547433</v>
      </c>
      <c r="L1082" s="1">
        <v>32.010443864229799</v>
      </c>
      <c r="M1082" s="1">
        <v>26.6753698868581</v>
      </c>
      <c r="N1082" s="1">
        <v>26.6753698868581</v>
      </c>
      <c r="O1082" s="1">
        <v>149.382071366406</v>
      </c>
      <c r="P1082" s="1">
        <v>133.37684943429099</v>
      </c>
      <c r="Q1082" s="1">
        <v>154.71714534377699</v>
      </c>
      <c r="R1082" s="1">
        <v>458.81636205396001</v>
      </c>
      <c r="S1082" s="1">
        <v>85.361183637946098</v>
      </c>
      <c r="T1082" t="s">
        <v>21</v>
      </c>
      <c r="U1082" t="s">
        <v>1810</v>
      </c>
      <c r="V1082" s="9">
        <f>D1082/$C1082*100</f>
        <v>15.230635335073938</v>
      </c>
      <c r="W1082" s="9">
        <f>E1082/$C1082*100</f>
        <v>11.488250652741504</v>
      </c>
      <c r="X1082" s="9">
        <f>F1082/$C1082*100</f>
        <v>14.969538729329813</v>
      </c>
      <c r="Y1082" s="9">
        <f>G1082/$C1082*100</f>
        <v>19.843342036553427</v>
      </c>
      <c r="Z1082" s="9">
        <f>H1082/$C1082*100</f>
        <v>24.717145343777126</v>
      </c>
      <c r="AA1082" s="9">
        <f>I1082/$C1082*100</f>
        <v>11.92341166231499</v>
      </c>
      <c r="AB1082" s="9">
        <f>J1082/$C1082*100</f>
        <v>1.8276762402088678</v>
      </c>
      <c r="AC1082" s="9">
        <f>L1082/$K1082*100</f>
        <v>2.9999999999999907</v>
      </c>
      <c r="AD1082" s="9">
        <f>M1082/$K1082*100</f>
        <v>2.4999999999999858</v>
      </c>
      <c r="AE1082" s="9">
        <f>N1082/$K1082*100</f>
        <v>2.4999999999999858</v>
      </c>
      <c r="AF1082" s="9">
        <f>O1082/$K1082*100</f>
        <v>13.999999999999982</v>
      </c>
      <c r="AG1082" s="9">
        <f>P1082/$K1082*100</f>
        <v>12.499999999999977</v>
      </c>
      <c r="AH1082" s="9">
        <f>Q1082/$K1082*100</f>
        <v>14.499999999999922</v>
      </c>
      <c r="AI1082" s="9">
        <f>R1082/$K1082*100</f>
        <v>42.999999999999822</v>
      </c>
      <c r="AJ1082" s="9">
        <f>S1082/$K1082*100</f>
        <v>7.9999999999999725</v>
      </c>
    </row>
    <row r="1083" spans="1:36" x14ac:dyDescent="0.25">
      <c r="A1083" t="s">
        <v>2183</v>
      </c>
      <c r="B1083" t="s">
        <v>2184</v>
      </c>
      <c r="C1083" s="1">
        <v>1690</v>
      </c>
      <c r="D1083" s="1">
        <v>376.790222799964</v>
      </c>
      <c r="E1083" s="1">
        <v>223.57212174327901</v>
      </c>
      <c r="F1083" s="1">
        <v>366.274798058508</v>
      </c>
      <c r="G1083" s="1">
        <v>353.40996887281199</v>
      </c>
      <c r="H1083" s="1">
        <v>248.169963379823</v>
      </c>
      <c r="I1083" s="1">
        <v>108.717074945858</v>
      </c>
      <c r="J1083" s="1">
        <v>13.0658501997597</v>
      </c>
      <c r="K1083" s="1">
        <v>1325.33111331996</v>
      </c>
      <c r="L1083" s="1">
        <v>10.3249923945747</v>
      </c>
      <c r="M1083" s="1">
        <v>81.315856793169203</v>
      </c>
      <c r="N1083" s="1">
        <v>96.761722677186199</v>
      </c>
      <c r="O1083" s="1">
        <v>243.94814053272199</v>
      </c>
      <c r="P1083" s="1">
        <v>218.870911727465</v>
      </c>
      <c r="Q1083" s="1">
        <v>188.01649898507401</v>
      </c>
      <c r="R1083" s="1">
        <v>322.71122522821599</v>
      </c>
      <c r="S1083" s="1">
        <v>163.38176498155599</v>
      </c>
      <c r="T1083" t="s">
        <v>21</v>
      </c>
      <c r="U1083" t="s">
        <v>1810</v>
      </c>
      <c r="V1083" s="9">
        <f>D1083/$C1083*100</f>
        <v>22.29527945561917</v>
      </c>
      <c r="W1083" s="9">
        <f>E1083/$C1083*100</f>
        <v>13.229119629779824</v>
      </c>
      <c r="X1083" s="9">
        <f>F1083/$C1083*100</f>
        <v>21.673064973876212</v>
      </c>
      <c r="Y1083" s="9">
        <f>G1083/$C1083*100</f>
        <v>20.911832477681184</v>
      </c>
      <c r="Z1083" s="9">
        <f>H1083/$C1083*100</f>
        <v>14.684613217741004</v>
      </c>
      <c r="AA1083" s="9">
        <f>I1083/$C1083*100</f>
        <v>6.4329630145478118</v>
      </c>
      <c r="AB1083" s="9">
        <f>J1083/$C1083*100</f>
        <v>0.77312723075501177</v>
      </c>
      <c r="AC1083" s="9">
        <f>L1083/$K1083*100</f>
        <v>0.77905002688049407</v>
      </c>
      <c r="AD1083" s="9">
        <f>M1083/$K1083*100</f>
        <v>6.1355125504805086</v>
      </c>
      <c r="AE1083" s="9">
        <f>N1083/$K1083*100</f>
        <v>7.3009470391740576</v>
      </c>
      <c r="AF1083" s="9">
        <f>O1083/$K1083*100</f>
        <v>18.40658067112232</v>
      </c>
      <c r="AG1083" s="9">
        <f>P1083/$K1083*100</f>
        <v>16.51443247108207</v>
      </c>
      <c r="AH1083" s="9">
        <f>Q1083/$K1083*100</f>
        <v>14.186379320266004</v>
      </c>
      <c r="AI1083" s="9">
        <f>R1083/$K1083*100</f>
        <v>24.349479310104101</v>
      </c>
      <c r="AJ1083" s="9">
        <f>S1083/$K1083*100</f>
        <v>12.327618610890676</v>
      </c>
    </row>
    <row r="1084" spans="1:36" x14ac:dyDescent="0.25">
      <c r="A1084" t="s">
        <v>2185</v>
      </c>
      <c r="B1084" t="s">
        <v>2186</v>
      </c>
      <c r="C1084" s="1">
        <v>10448</v>
      </c>
      <c r="D1084" s="1">
        <v>1673.9491585676301</v>
      </c>
      <c r="E1084" s="1">
        <v>2801.2325926174099</v>
      </c>
      <c r="F1084" s="1">
        <v>1944.0709618211299</v>
      </c>
      <c r="G1084" s="1">
        <v>1751.55472058857</v>
      </c>
      <c r="H1084" s="1">
        <v>1474.4412478065699</v>
      </c>
      <c r="I1084" s="1">
        <v>676.88144370219902</v>
      </c>
      <c r="J1084" s="1">
        <v>125.869874896486</v>
      </c>
      <c r="K1084" s="1">
        <v>8769.0510433017898</v>
      </c>
      <c r="L1084" s="1">
        <v>7.9337629777944203</v>
      </c>
      <c r="M1084" s="1">
        <v>173.40067702355</v>
      </c>
      <c r="N1084" s="1">
        <v>1028.2637126116599</v>
      </c>
      <c r="O1084" s="1">
        <v>1404.6891656831699</v>
      </c>
      <c r="P1084" s="1">
        <v>1653.02461800333</v>
      </c>
      <c r="Q1084" s="1">
        <v>912.01065028161497</v>
      </c>
      <c r="R1084" s="1">
        <v>2022.5933070124599</v>
      </c>
      <c r="S1084" s="1">
        <v>1567.1351497082101</v>
      </c>
      <c r="T1084" t="s">
        <v>21</v>
      </c>
      <c r="U1084" t="s">
        <v>1810</v>
      </c>
      <c r="V1084" s="9">
        <f>D1084/$C1084*100</f>
        <v>16.02171859272234</v>
      </c>
      <c r="W1084" s="9">
        <f>E1084/$C1084*100</f>
        <v>26.811184845113033</v>
      </c>
      <c r="X1084" s="9">
        <f>F1084/$C1084*100</f>
        <v>18.607111043464108</v>
      </c>
      <c r="Y1084" s="9">
        <f>G1084/$C1084*100</f>
        <v>16.764497708542976</v>
      </c>
      <c r="Z1084" s="9">
        <f>H1084/$C1084*100</f>
        <v>14.112186521885238</v>
      </c>
      <c r="AA1084" s="9">
        <f>I1084/$C1084*100</f>
        <v>6.4785743080225791</v>
      </c>
      <c r="AB1084" s="9">
        <f>J1084/$C1084*100</f>
        <v>1.2047269802496745</v>
      </c>
      <c r="AC1084" s="9">
        <f>L1084/$K1084*100</f>
        <v>9.0474589994029034E-2</v>
      </c>
      <c r="AD1084" s="9">
        <f>M1084/$K1084*100</f>
        <v>1.9774166687740007</v>
      </c>
      <c r="AE1084" s="9">
        <f>N1084/$K1084*100</f>
        <v>11.726054592840987</v>
      </c>
      <c r="AF1084" s="9">
        <f>O1084/$K1084*100</f>
        <v>16.018713527230943</v>
      </c>
      <c r="AG1084" s="9">
        <f>P1084/$K1084*100</f>
        <v>18.850667077208854</v>
      </c>
      <c r="AH1084" s="9">
        <f>Q1084/$K1084*100</f>
        <v>10.40033460608319</v>
      </c>
      <c r="AI1084" s="9">
        <f>R1084/$K1084*100</f>
        <v>23.065133239900696</v>
      </c>
      <c r="AJ1084" s="9">
        <f>S1084/$K1084*100</f>
        <v>17.871205697967298</v>
      </c>
    </row>
    <row r="1085" spans="1:36" x14ac:dyDescent="0.25">
      <c r="A1085" t="s">
        <v>2187</v>
      </c>
      <c r="B1085" t="s">
        <v>2188</v>
      </c>
      <c r="C1085" s="1">
        <v>1716.00000000001</v>
      </c>
      <c r="D1085" s="1">
        <v>210.89437947619601</v>
      </c>
      <c r="E1085" s="1">
        <v>183.57277597722799</v>
      </c>
      <c r="F1085" s="1">
        <v>193.64446544982701</v>
      </c>
      <c r="G1085" s="1">
        <v>320.03567073091</v>
      </c>
      <c r="H1085" s="1">
        <v>435.13909724116098</v>
      </c>
      <c r="I1085" s="1">
        <v>311.09223984278401</v>
      </c>
      <c r="J1085" s="1">
        <v>61.6213712818994</v>
      </c>
      <c r="K1085" s="1">
        <v>1575.6280277568401</v>
      </c>
      <c r="L1085">
        <v>0</v>
      </c>
      <c r="M1085" s="1">
        <v>25.384707208799998</v>
      </c>
      <c r="N1085" s="1">
        <v>45.867776110070203</v>
      </c>
      <c r="O1085" s="1">
        <v>112.121230491283</v>
      </c>
      <c r="P1085" s="1">
        <v>244.62813925370801</v>
      </c>
      <c r="Q1085" s="1">
        <v>152.892587033567</v>
      </c>
      <c r="R1085" s="1">
        <v>738.18805526450205</v>
      </c>
      <c r="S1085" s="1">
        <v>256.54553239491298</v>
      </c>
      <c r="T1085" t="s">
        <v>21</v>
      </c>
      <c r="U1085" t="s">
        <v>1810</v>
      </c>
      <c r="V1085" s="9">
        <f>D1085/$C1085*100</f>
        <v>12.289882253857504</v>
      </c>
      <c r="W1085" s="9">
        <f>E1085/$C1085*100</f>
        <v>10.697714217787116</v>
      </c>
      <c r="X1085" s="9">
        <f>F1085/$C1085*100</f>
        <v>11.284642508731112</v>
      </c>
      <c r="Y1085" s="9">
        <f>G1085/$C1085*100</f>
        <v>18.650097361941036</v>
      </c>
      <c r="Z1085" s="9">
        <f>H1085/$C1085*100</f>
        <v>25.357756249484758</v>
      </c>
      <c r="AA1085" s="9">
        <f>I1085/$C1085*100</f>
        <v>18.12891840575654</v>
      </c>
      <c r="AB1085" s="9">
        <f>J1085/$C1085*100</f>
        <v>3.5909890024416691</v>
      </c>
      <c r="AC1085" s="9">
        <f>L1085/$K1085*100</f>
        <v>0</v>
      </c>
      <c r="AD1085" s="9">
        <f>M1085/$K1085*100</f>
        <v>1.6110850252479456</v>
      </c>
      <c r="AE1085" s="9">
        <f>N1085/$K1085*100</f>
        <v>2.9110789667387649</v>
      </c>
      <c r="AF1085" s="9">
        <f>O1085/$K1085*100</f>
        <v>7.1159708075836656</v>
      </c>
      <c r="AG1085" s="9">
        <f>P1085/$K1085*100</f>
        <v>15.52575448927343</v>
      </c>
      <c r="AH1085" s="9">
        <f>Q1085/$K1085*100</f>
        <v>9.7035965557958619</v>
      </c>
      <c r="AI1085" s="9">
        <f>R1085/$K1085*100</f>
        <v>46.850401380294784</v>
      </c>
      <c r="AJ1085" s="9">
        <f>S1085/$K1085*100</f>
        <v>16.282112775065748</v>
      </c>
    </row>
    <row r="1086" spans="1:36" x14ac:dyDescent="0.25">
      <c r="A1086" t="s">
        <v>2189</v>
      </c>
      <c r="B1086" t="s">
        <v>2190</v>
      </c>
      <c r="C1086" s="1">
        <v>501</v>
      </c>
      <c r="D1086" s="1">
        <v>90.313008130081002</v>
      </c>
      <c r="E1086" s="1">
        <v>57.821138211382198</v>
      </c>
      <c r="F1086" s="1">
        <v>87.333333333333101</v>
      </c>
      <c r="G1086" s="1">
        <v>103.84552845528501</v>
      </c>
      <c r="H1086" s="1">
        <v>97.028455284553004</v>
      </c>
      <c r="I1086" s="1">
        <v>56.821138211382298</v>
      </c>
      <c r="J1086" s="1">
        <v>7.8373983739837598</v>
      </c>
      <c r="K1086" s="1">
        <v>411.66666666666703</v>
      </c>
      <c r="L1086" s="1">
        <v>14.6951219512195</v>
      </c>
      <c r="M1086" s="1">
        <v>9.7967479674796998</v>
      </c>
      <c r="N1086" s="1">
        <v>4.8983739837398499</v>
      </c>
      <c r="O1086" s="1">
        <v>34.288617886178898</v>
      </c>
      <c r="P1086" s="1">
        <v>73.475609756097796</v>
      </c>
      <c r="Q1086" s="1">
        <v>49.085365853658402</v>
      </c>
      <c r="R1086" s="1">
        <v>181.23983739837399</v>
      </c>
      <c r="S1086" s="1">
        <v>44.186991869918501</v>
      </c>
      <c r="T1086" t="s">
        <v>21</v>
      </c>
      <c r="U1086" t="s">
        <v>1810</v>
      </c>
      <c r="V1086" s="9">
        <f>D1086/$C1086*100</f>
        <v>18.026548528958283</v>
      </c>
      <c r="W1086" s="9">
        <f>E1086/$C1086*100</f>
        <v>11.541145351573293</v>
      </c>
      <c r="X1086" s="9">
        <f>F1086/$C1086*100</f>
        <v>17.43180306054553</v>
      </c>
      <c r="Y1086" s="9">
        <f>G1086/$C1086*100</f>
        <v>20.727650390276448</v>
      </c>
      <c r="Z1086" s="9">
        <f>H1086/$C1086*100</f>
        <v>19.366957142625349</v>
      </c>
      <c r="AA1086" s="9">
        <f>I1086/$C1086*100</f>
        <v>11.341544553170118</v>
      </c>
      <c r="AB1086" s="9">
        <f>J1086/$C1086*100</f>
        <v>1.5643509728510498</v>
      </c>
      <c r="AC1086" s="9">
        <f>L1086/$K1086*100</f>
        <v>3.5696652513083773</v>
      </c>
      <c r="AD1086" s="9">
        <f>M1086/$K1086*100</f>
        <v>2.3797768342055927</v>
      </c>
      <c r="AE1086" s="9">
        <f>N1086/$K1086*100</f>
        <v>1.1898884171027964</v>
      </c>
      <c r="AF1086" s="9">
        <f>O1086/$K1086*100</f>
        <v>8.3292189197195619</v>
      </c>
      <c r="AG1086" s="9">
        <f>P1086/$K1086*100</f>
        <v>17.848326256541959</v>
      </c>
      <c r="AH1086" s="9">
        <f>Q1086/$K1086*100</f>
        <v>11.923570652710533</v>
      </c>
      <c r="AI1086" s="9">
        <f>R1086/$K1086*100</f>
        <v>44.025871432803356</v>
      </c>
      <c r="AJ1086" s="9">
        <f>S1086/$K1086*100</f>
        <v>10.733682235607723</v>
      </c>
    </row>
    <row r="1087" spans="1:36" x14ac:dyDescent="0.25">
      <c r="A1087" t="s">
        <v>2191</v>
      </c>
      <c r="B1087" t="s">
        <v>2192</v>
      </c>
      <c r="C1087" s="1">
        <v>306</v>
      </c>
      <c r="D1087" s="1">
        <v>51.667639775301197</v>
      </c>
      <c r="E1087" s="1">
        <v>35.727331174819902</v>
      </c>
      <c r="F1087" s="1">
        <v>48.2854998656669</v>
      </c>
      <c r="G1087" s="1">
        <v>62.536264398513403</v>
      </c>
      <c r="H1087" s="1">
        <v>73.541292127672406</v>
      </c>
      <c r="I1087" s="1">
        <v>34.241972658026299</v>
      </c>
      <c r="J1087">
        <v>0</v>
      </c>
      <c r="K1087" s="1">
        <v>238.718834649331</v>
      </c>
      <c r="L1087" s="1">
        <v>4.6196990995461</v>
      </c>
      <c r="M1087" s="1">
        <v>9.7082517114676996</v>
      </c>
      <c r="N1087">
        <v>0</v>
      </c>
      <c r="O1087" s="1">
        <v>9.4681609091602894</v>
      </c>
      <c r="P1087" s="1">
        <v>54.134331824504699</v>
      </c>
      <c r="Q1087" s="1">
        <v>13.8590972986383</v>
      </c>
      <c r="R1087" s="1">
        <v>117.32379611161301</v>
      </c>
      <c r="S1087" s="1">
        <v>29.605497694401599</v>
      </c>
      <c r="T1087" t="s">
        <v>21</v>
      </c>
      <c r="U1087" t="s">
        <v>1810</v>
      </c>
      <c r="V1087" s="9">
        <f>D1087/$C1087*100</f>
        <v>16.884849599771634</v>
      </c>
      <c r="W1087" s="9">
        <f>E1087/$C1087*100</f>
        <v>11.675598423143759</v>
      </c>
      <c r="X1087" s="9">
        <f>F1087/$C1087*100</f>
        <v>15.779575119498986</v>
      </c>
      <c r="Y1087" s="9">
        <f>G1087/$C1087*100</f>
        <v>20.436687711932485</v>
      </c>
      <c r="Z1087" s="9">
        <f>H1087/$C1087*100</f>
        <v>24.033102002507324</v>
      </c>
      <c r="AA1087" s="9">
        <f>I1087/$C1087*100</f>
        <v>11.190187143145849</v>
      </c>
      <c r="AB1087" s="9">
        <f>J1087/$C1087*100</f>
        <v>0</v>
      </c>
      <c r="AC1087" s="9">
        <f>L1087/$K1087*100</f>
        <v>1.9352051153953831</v>
      </c>
      <c r="AD1087" s="9">
        <f>M1087/$K1087*100</f>
        <v>4.0668143029973969</v>
      </c>
      <c r="AE1087" s="9">
        <f>N1087/$K1087*100</f>
        <v>0</v>
      </c>
      <c r="AF1087" s="9">
        <f>O1087/$K1087*100</f>
        <v>3.9662395818363736</v>
      </c>
      <c r="AG1087" s="9">
        <f>P1087/$K1087*100</f>
        <v>22.67702584256747</v>
      </c>
      <c r="AH1087" s="9">
        <f>Q1087/$K1087*100</f>
        <v>5.8056153461861504</v>
      </c>
      <c r="AI1087" s="9">
        <f>R1087/$K1087*100</f>
        <v>49.147272473894759</v>
      </c>
      <c r="AJ1087" s="9">
        <f>S1087/$K1087*100</f>
        <v>12.401827337122755</v>
      </c>
    </row>
    <row r="1088" spans="1:36" x14ac:dyDescent="0.25">
      <c r="A1088" t="s">
        <v>2193</v>
      </c>
      <c r="B1088" t="s">
        <v>2194</v>
      </c>
      <c r="C1088" s="1">
        <v>489</v>
      </c>
      <c r="D1088" s="1">
        <v>90.035374649039298</v>
      </c>
      <c r="E1088" s="1">
        <v>71.302973164211494</v>
      </c>
      <c r="F1088" s="1">
        <v>98.393648727458398</v>
      </c>
      <c r="G1088" s="1">
        <v>101.777732841389</v>
      </c>
      <c r="H1088" s="1">
        <v>73.829515496870698</v>
      </c>
      <c r="I1088" s="1">
        <v>46.570893506837599</v>
      </c>
      <c r="J1088" s="1">
        <v>7.0898616141942901</v>
      </c>
      <c r="K1088" s="1">
        <v>377.93702761696397</v>
      </c>
      <c r="L1088" s="1">
        <v>15.0794094667128</v>
      </c>
      <c r="M1088" s="1">
        <v>25.211296921538601</v>
      </c>
      <c r="N1088" s="1">
        <v>20.185149489121802</v>
      </c>
      <c r="O1088" s="1">
        <v>25.0534924853281</v>
      </c>
      <c r="P1088" s="1">
        <v>50.397167044696502</v>
      </c>
      <c r="Q1088" s="1">
        <v>90.688288451183595</v>
      </c>
      <c r="R1088" s="1">
        <v>111.241831140492</v>
      </c>
      <c r="S1088" s="1">
        <v>40.080392617890404</v>
      </c>
      <c r="T1088" t="s">
        <v>21</v>
      </c>
      <c r="U1088" t="s">
        <v>1810</v>
      </c>
      <c r="V1088" s="9">
        <f>D1088/$C1088*100</f>
        <v>18.412142055018261</v>
      </c>
      <c r="W1088" s="9">
        <f>E1088/$C1088*100</f>
        <v>14.581385105155725</v>
      </c>
      <c r="X1088" s="9">
        <f>F1088/$C1088*100</f>
        <v>20.121400557762453</v>
      </c>
      <c r="Y1088" s="9">
        <f>G1088/$C1088*100</f>
        <v>20.813442298852554</v>
      </c>
      <c r="Z1088" s="9">
        <f>H1088/$C1088*100</f>
        <v>15.098060428807914</v>
      </c>
      <c r="AA1088" s="9">
        <f>I1088/$C1088*100</f>
        <v>9.5237001036477711</v>
      </c>
      <c r="AB1088" s="9">
        <f>J1088/$C1088*100</f>
        <v>1.4498694507554786</v>
      </c>
      <c r="AC1088" s="9">
        <f>L1088/$K1088*100</f>
        <v>3.98992645991693</v>
      </c>
      <c r="AD1088" s="9">
        <f>M1088/$K1088*100</f>
        <v>6.6707665773066402</v>
      </c>
      <c r="AE1088" s="9">
        <f>N1088/$K1088*100</f>
        <v>5.3408763931909</v>
      </c>
      <c r="AF1088" s="9">
        <f>O1088/$K1088*100</f>
        <v>6.6290124159836514</v>
      </c>
      <c r="AG1088" s="9">
        <f>P1088/$K1088*100</f>
        <v>13.334805367568697</v>
      </c>
      <c r="AH1088" s="9">
        <f>Q1088/$K1088*100</f>
        <v>23.995608216270202</v>
      </c>
      <c r="AI1088" s="9">
        <f>R1088/$K1088*100</f>
        <v>29.433959366700279</v>
      </c>
      <c r="AJ1088" s="9">
        <f>S1088/$K1088*100</f>
        <v>10.60504520306265</v>
      </c>
    </row>
    <row r="1089" spans="1:36" x14ac:dyDescent="0.25">
      <c r="A1089" t="s">
        <v>2195</v>
      </c>
      <c r="B1089" t="s">
        <v>1664</v>
      </c>
      <c r="C1089" s="1">
        <v>1004</v>
      </c>
      <c r="D1089" s="1">
        <v>201.57840543374701</v>
      </c>
      <c r="E1089" s="1">
        <v>137.17888647168999</v>
      </c>
      <c r="F1089" s="1">
        <v>227.42032883327099</v>
      </c>
      <c r="G1089" s="1">
        <v>207.68826302613701</v>
      </c>
      <c r="H1089" s="1">
        <v>144.57595326942999</v>
      </c>
      <c r="I1089" s="1">
        <v>77.409766492802305</v>
      </c>
      <c r="J1089" s="1">
        <v>8.1483964729265601</v>
      </c>
      <c r="K1089" s="1">
        <v>788.02541127205598</v>
      </c>
      <c r="L1089" s="1">
        <v>15.2782433867372</v>
      </c>
      <c r="M1089" s="1">
        <v>45.834730160211699</v>
      </c>
      <c r="N1089" s="1">
        <v>56.0202257513699</v>
      </c>
      <c r="O1089" s="1">
        <v>127.318694889477</v>
      </c>
      <c r="P1089" s="1">
        <v>142.59693827621399</v>
      </c>
      <c r="Q1089" s="1">
        <v>121.935526468815</v>
      </c>
      <c r="R1089" s="1">
        <v>193.23399560692201</v>
      </c>
      <c r="S1089" s="1">
        <v>85.807056732308595</v>
      </c>
      <c r="T1089" t="s">
        <v>21</v>
      </c>
      <c r="U1089" t="s">
        <v>1810</v>
      </c>
      <c r="V1089" s="9">
        <f>D1089/$C1089*100</f>
        <v>20.07753042168795</v>
      </c>
      <c r="W1089" s="9">
        <f>E1089/$C1089*100</f>
        <v>13.663235704351592</v>
      </c>
      <c r="X1089" s="9">
        <f>F1089/$C1089*100</f>
        <v>22.651427174628587</v>
      </c>
      <c r="Y1089" s="9">
        <f>G1089/$C1089*100</f>
        <v>20.686081974714842</v>
      </c>
      <c r="Z1089" s="9">
        <f>H1089/$C1089*100</f>
        <v>14.399995345560757</v>
      </c>
      <c r="AA1089" s="9">
        <f>I1089/$C1089*100</f>
        <v>7.710136104860787</v>
      </c>
      <c r="AB1089" s="9">
        <f>J1089/$C1089*100</f>
        <v>0.81159327419587246</v>
      </c>
      <c r="AC1089" s="9">
        <f>L1089/$K1089*100</f>
        <v>1.9388008518753941</v>
      </c>
      <c r="AD1089" s="9">
        <f>M1089/$K1089*100</f>
        <v>5.8164025556261958</v>
      </c>
      <c r="AE1089" s="9">
        <f>N1089/$K1089*100</f>
        <v>7.1089364568764664</v>
      </c>
      <c r="AF1089" s="9">
        <f>O1089/$K1089*100</f>
        <v>16.156673765628327</v>
      </c>
      <c r="AG1089" s="9">
        <f>P1089/$K1089*100</f>
        <v>18.095474617503697</v>
      </c>
      <c r="AH1089" s="9">
        <f>Q1089/$K1089*100</f>
        <v>15.473552594196519</v>
      </c>
      <c r="AI1089" s="9">
        <f>R1089/$K1089*100</f>
        <v>24.521289902948368</v>
      </c>
      <c r="AJ1089" s="9">
        <f>S1089/$K1089*100</f>
        <v>10.888869255344961</v>
      </c>
    </row>
    <row r="1090" spans="1:36" x14ac:dyDescent="0.25">
      <c r="A1090" t="s">
        <v>2196</v>
      </c>
      <c r="B1090" t="s">
        <v>2197</v>
      </c>
      <c r="C1090" s="1">
        <v>696</v>
      </c>
      <c r="D1090" s="1">
        <v>92</v>
      </c>
      <c r="E1090" s="1">
        <v>106</v>
      </c>
      <c r="F1090" s="1">
        <v>84</v>
      </c>
      <c r="G1090" s="1">
        <v>183</v>
      </c>
      <c r="H1090" s="1">
        <v>159</v>
      </c>
      <c r="I1090" s="1">
        <v>69</v>
      </c>
      <c r="J1090" s="1">
        <v>3</v>
      </c>
      <c r="K1090" s="1">
        <v>575</v>
      </c>
      <c r="L1090" s="1">
        <v>15</v>
      </c>
      <c r="M1090" s="1">
        <v>25</v>
      </c>
      <c r="N1090" s="1">
        <v>30</v>
      </c>
      <c r="O1090" s="1">
        <v>75</v>
      </c>
      <c r="P1090" s="1">
        <v>100</v>
      </c>
      <c r="Q1090" s="1">
        <v>85</v>
      </c>
      <c r="R1090" s="1">
        <v>205</v>
      </c>
      <c r="S1090" s="1">
        <v>40</v>
      </c>
      <c r="T1090" t="s">
        <v>21</v>
      </c>
      <c r="U1090" t="s">
        <v>1810</v>
      </c>
      <c r="V1090" s="9">
        <f>D1090/$C1090*100</f>
        <v>13.218390804597702</v>
      </c>
      <c r="W1090" s="9">
        <f>E1090/$C1090*100</f>
        <v>15.229885057471265</v>
      </c>
      <c r="X1090" s="9">
        <f>F1090/$C1090*100</f>
        <v>12.068965517241379</v>
      </c>
      <c r="Y1090" s="9">
        <f>G1090/$C1090*100</f>
        <v>26.293103448275861</v>
      </c>
      <c r="Z1090" s="9">
        <f>H1090/$C1090*100</f>
        <v>22.844827586206897</v>
      </c>
      <c r="AA1090" s="9">
        <f>I1090/$C1090*100</f>
        <v>9.9137931034482758</v>
      </c>
      <c r="AB1090" s="9">
        <f>J1090/$C1090*100</f>
        <v>0.43103448275862066</v>
      </c>
      <c r="AC1090" s="9">
        <f>L1090/$K1090*100</f>
        <v>2.6086956521739131</v>
      </c>
      <c r="AD1090" s="9">
        <f>M1090/$K1090*100</f>
        <v>4.3478260869565215</v>
      </c>
      <c r="AE1090" s="9">
        <f>N1090/$K1090*100</f>
        <v>5.2173913043478262</v>
      </c>
      <c r="AF1090" s="9">
        <f>O1090/$K1090*100</f>
        <v>13.043478260869565</v>
      </c>
      <c r="AG1090" s="9">
        <f>P1090/$K1090*100</f>
        <v>17.391304347826086</v>
      </c>
      <c r="AH1090" s="9">
        <f>Q1090/$K1090*100</f>
        <v>14.782608695652174</v>
      </c>
      <c r="AI1090" s="9">
        <f>R1090/$K1090*100</f>
        <v>35.652173913043477</v>
      </c>
      <c r="AJ1090" s="9">
        <f>S1090/$K1090*100</f>
        <v>6.9565217391304346</v>
      </c>
    </row>
    <row r="1091" spans="1:36" x14ac:dyDescent="0.25">
      <c r="A1091" t="s">
        <v>2198</v>
      </c>
      <c r="B1091" t="s">
        <v>2199</v>
      </c>
      <c r="C1091" s="1">
        <v>518</v>
      </c>
      <c r="D1091" s="1">
        <v>100.258064516129</v>
      </c>
      <c r="E1091" s="1">
        <v>65.855787476280796</v>
      </c>
      <c r="F1091" s="1">
        <v>92.394686907020898</v>
      </c>
      <c r="G1091" s="1">
        <v>108.121442125237</v>
      </c>
      <c r="H1091" s="1">
        <v>108.121442125237</v>
      </c>
      <c r="I1091" s="1">
        <v>41.2827324478178</v>
      </c>
      <c r="J1091" s="1">
        <v>1.96584440227704</v>
      </c>
      <c r="K1091" s="1">
        <v>422.65654648956399</v>
      </c>
      <c r="L1091" s="1">
        <v>19.6584440227704</v>
      </c>
      <c r="M1091" s="1">
        <v>24.573055028462999</v>
      </c>
      <c r="N1091" s="1">
        <v>19.6584440227704</v>
      </c>
      <c r="O1091" s="1">
        <v>78.6337760910816</v>
      </c>
      <c r="P1091" s="1">
        <v>63.889943074003803</v>
      </c>
      <c r="Q1091" s="1">
        <v>78.6337760910816</v>
      </c>
      <c r="R1091" s="1">
        <v>103.206831119545</v>
      </c>
      <c r="S1091" s="1">
        <v>34.402277039848201</v>
      </c>
      <c r="T1091" t="s">
        <v>21</v>
      </c>
      <c r="U1091" t="s">
        <v>1810</v>
      </c>
      <c r="V1091" s="9">
        <f>D1091/$C1091*100</f>
        <v>19.354838709677413</v>
      </c>
      <c r="W1091" s="9">
        <f>E1091/$C1091*100</f>
        <v>12.713472485768493</v>
      </c>
      <c r="X1091" s="9">
        <f>F1091/$C1091*100</f>
        <v>17.836812144212526</v>
      </c>
      <c r="Y1091" s="9">
        <f>G1091/$C1091*100</f>
        <v>20.872865275142278</v>
      </c>
      <c r="Z1091" s="9">
        <f>H1091/$C1091*100</f>
        <v>20.872865275142278</v>
      </c>
      <c r="AA1091" s="9">
        <f>I1091/$C1091*100</f>
        <v>7.9696394686906951</v>
      </c>
      <c r="AB1091" s="9">
        <f>J1091/$C1091*100</f>
        <v>0.37950664136622397</v>
      </c>
      <c r="AC1091" s="9">
        <f>L1091/$K1091*100</f>
        <v>4.6511627906976702</v>
      </c>
      <c r="AD1091" s="9">
        <f>M1091/$K1091*100</f>
        <v>5.8139534883720874</v>
      </c>
      <c r="AE1091" s="9">
        <f>N1091/$K1091*100</f>
        <v>4.6511627906976702</v>
      </c>
      <c r="AF1091" s="9">
        <f>O1091/$K1091*100</f>
        <v>18.604651162790681</v>
      </c>
      <c r="AG1091" s="9">
        <f>P1091/$K1091*100</f>
        <v>15.116279069767428</v>
      </c>
      <c r="AH1091" s="9">
        <f>Q1091/$K1091*100</f>
        <v>18.604651162790681</v>
      </c>
      <c r="AI1091" s="9">
        <f>R1091/$K1091*100</f>
        <v>24.418604651162862</v>
      </c>
      <c r="AJ1091" s="9">
        <f>S1091/$K1091*100</f>
        <v>8.1395348837209234</v>
      </c>
    </row>
    <row r="1092" spans="1:36" x14ac:dyDescent="0.25">
      <c r="A1092" t="s">
        <v>2200</v>
      </c>
      <c r="B1092" t="s">
        <v>2201</v>
      </c>
      <c r="C1092" s="1">
        <v>3146</v>
      </c>
      <c r="D1092" s="1">
        <v>533.088386384469</v>
      </c>
      <c r="E1092" s="1">
        <v>426.47070910757498</v>
      </c>
      <c r="F1092" s="1">
        <v>510.95446803555001</v>
      </c>
      <c r="G1092" s="1">
        <v>737.12826718509496</v>
      </c>
      <c r="H1092" s="1">
        <v>573.19725656787398</v>
      </c>
      <c r="I1092" s="1">
        <v>303.3554642547</v>
      </c>
      <c r="J1092" s="1">
        <v>61.805448464734603</v>
      </c>
      <c r="K1092" s="1">
        <v>2583.7369052577601</v>
      </c>
      <c r="L1092" s="1">
        <v>10.0582714412164</v>
      </c>
      <c r="M1092" s="1">
        <v>145.84493589763801</v>
      </c>
      <c r="N1092" s="1">
        <v>407.35999336926398</v>
      </c>
      <c r="O1092" s="1">
        <v>422.44740053108899</v>
      </c>
      <c r="P1092" s="1">
        <v>286.660736074667</v>
      </c>
      <c r="Q1092" s="1">
        <v>145.84493589763801</v>
      </c>
      <c r="R1092" s="1">
        <v>768.41915135669296</v>
      </c>
      <c r="S1092" s="1">
        <v>397.101480689553</v>
      </c>
      <c r="T1092" t="s">
        <v>21</v>
      </c>
      <c r="U1092" t="s">
        <v>1810</v>
      </c>
      <c r="V1092" s="9">
        <f>D1092/$C1092*100</f>
        <v>16.944958244897297</v>
      </c>
      <c r="W1092" s="9">
        <f>E1092/$C1092*100</f>
        <v>13.555966595917832</v>
      </c>
      <c r="X1092" s="9">
        <f>F1092/$C1092*100</f>
        <v>16.241400764003497</v>
      </c>
      <c r="Y1092" s="9">
        <f>G1092/$C1092*100</f>
        <v>23.43065057803862</v>
      </c>
      <c r="Z1092" s="9">
        <f>H1092/$C1092*100</f>
        <v>18.219874652507119</v>
      </c>
      <c r="AA1092" s="9">
        <f>I1092/$C1092*100</f>
        <v>9.6425767404545439</v>
      </c>
      <c r="AB1092" s="9">
        <f>J1092/$C1092*100</f>
        <v>1.964572424181011</v>
      </c>
      <c r="AC1092" s="9">
        <f>L1092/$K1092*100</f>
        <v>0.38929162720663935</v>
      </c>
      <c r="AD1092" s="9">
        <f>M1092/$K1092*100</f>
        <v>5.6447285944962786</v>
      </c>
      <c r="AE1092" s="9">
        <f>N1092/$K1092*100</f>
        <v>15.766310901868884</v>
      </c>
      <c r="AF1092" s="9">
        <f>O1092/$K1092*100</f>
        <v>16.35024834267886</v>
      </c>
      <c r="AG1092" s="9">
        <f>P1092/$K1092*100</f>
        <v>11.094811375389206</v>
      </c>
      <c r="AH1092" s="9">
        <f>Q1092/$K1092*100</f>
        <v>5.6447285944962786</v>
      </c>
      <c r="AI1092" s="9">
        <f>R1092/$K1092*100</f>
        <v>29.740611352224093</v>
      </c>
      <c r="AJ1092" s="9">
        <f>S1092/$K1092*100</f>
        <v>15.369269211639688</v>
      </c>
    </row>
    <row r="1093" spans="1:36" x14ac:dyDescent="0.25">
      <c r="A1093" t="s">
        <v>2202</v>
      </c>
      <c r="B1093" t="s">
        <v>2203</v>
      </c>
      <c r="C1093" s="1">
        <v>1317</v>
      </c>
      <c r="D1093" s="1">
        <v>300</v>
      </c>
      <c r="E1093" s="1">
        <v>167</v>
      </c>
      <c r="F1093" s="1">
        <v>274</v>
      </c>
      <c r="G1093" s="1">
        <v>326</v>
      </c>
      <c r="H1093" s="1">
        <v>183</v>
      </c>
      <c r="I1093" s="1">
        <v>61</v>
      </c>
      <c r="J1093" s="1">
        <v>6</v>
      </c>
      <c r="K1093" s="1">
        <v>1030</v>
      </c>
      <c r="L1093" s="1">
        <v>5</v>
      </c>
      <c r="M1093" s="1">
        <v>65</v>
      </c>
      <c r="N1093" s="1">
        <v>100</v>
      </c>
      <c r="O1093" s="1">
        <v>200</v>
      </c>
      <c r="P1093" s="1">
        <v>155</v>
      </c>
      <c r="Q1093" s="1">
        <v>155</v>
      </c>
      <c r="R1093" s="1">
        <v>235</v>
      </c>
      <c r="S1093" s="1">
        <v>115</v>
      </c>
      <c r="T1093" t="s">
        <v>21</v>
      </c>
      <c r="U1093" t="s">
        <v>1810</v>
      </c>
      <c r="V1093" s="9">
        <f>D1093/$C1093*100</f>
        <v>22.779043280182233</v>
      </c>
      <c r="W1093" s="9">
        <f>E1093/$C1093*100</f>
        <v>12.680334092634777</v>
      </c>
      <c r="X1093" s="9">
        <f>F1093/$C1093*100</f>
        <v>20.804859529233106</v>
      </c>
      <c r="Y1093" s="9">
        <f>G1093/$C1093*100</f>
        <v>24.75322703113136</v>
      </c>
      <c r="Z1093" s="9">
        <f>H1093/$C1093*100</f>
        <v>13.895216400911162</v>
      </c>
      <c r="AA1093" s="9">
        <f>I1093/$C1093*100</f>
        <v>4.6317388003037205</v>
      </c>
      <c r="AB1093" s="9">
        <f>J1093/$C1093*100</f>
        <v>0.45558086560364464</v>
      </c>
      <c r="AC1093" s="9">
        <f>L1093/$K1093*100</f>
        <v>0.48543689320388345</v>
      </c>
      <c r="AD1093" s="9">
        <f>M1093/$K1093*100</f>
        <v>6.3106796116504853</v>
      </c>
      <c r="AE1093" s="9">
        <f>N1093/$K1093*100</f>
        <v>9.7087378640776691</v>
      </c>
      <c r="AF1093" s="9">
        <f>O1093/$K1093*100</f>
        <v>19.417475728155338</v>
      </c>
      <c r="AG1093" s="9">
        <f>P1093/$K1093*100</f>
        <v>15.048543689320388</v>
      </c>
      <c r="AH1093" s="9">
        <f>Q1093/$K1093*100</f>
        <v>15.048543689320388</v>
      </c>
      <c r="AI1093" s="9">
        <f>R1093/$K1093*100</f>
        <v>22.815533980582526</v>
      </c>
      <c r="AJ1093" s="9">
        <f>S1093/$K1093*100</f>
        <v>11.165048543689322</v>
      </c>
    </row>
    <row r="1094" spans="1:36" x14ac:dyDescent="0.25">
      <c r="A1094" t="s">
        <v>2204</v>
      </c>
      <c r="B1094" t="s">
        <v>2205</v>
      </c>
      <c r="C1094" s="1">
        <v>1391.99999999999</v>
      </c>
      <c r="D1094" s="1">
        <v>332.21602381762102</v>
      </c>
      <c r="E1094" s="1">
        <v>194.26260842679901</v>
      </c>
      <c r="F1094" s="1">
        <v>314.78805513863102</v>
      </c>
      <c r="G1094" s="1">
        <v>275.73779289131699</v>
      </c>
      <c r="H1094" s="1">
        <v>181.15588111035601</v>
      </c>
      <c r="I1094" s="1">
        <v>76.891455450949394</v>
      </c>
      <c r="J1094" s="1">
        <v>16.948183164321101</v>
      </c>
      <c r="K1094" s="1">
        <v>1099.80505220187</v>
      </c>
      <c r="L1094" s="1">
        <v>30.111430029084399</v>
      </c>
      <c r="M1094" s="1">
        <v>45.330592267442697</v>
      </c>
      <c r="N1094" s="1">
        <v>76.261087507569599</v>
      </c>
      <c r="O1094" s="1">
        <v>187.31598018842499</v>
      </c>
      <c r="P1094" s="1">
        <v>187.39747396356699</v>
      </c>
      <c r="Q1094" s="1">
        <v>171.730536806066</v>
      </c>
      <c r="R1094" s="1">
        <v>270.05573127517698</v>
      </c>
      <c r="S1094" s="1">
        <v>131.602220164541</v>
      </c>
      <c r="T1094" t="s">
        <v>21</v>
      </c>
      <c r="U1094" t="s">
        <v>1810</v>
      </c>
      <c r="V1094" s="9">
        <f>D1094/$C1094*100</f>
        <v>23.866093665059154</v>
      </c>
      <c r="W1094" s="9">
        <f>E1094/$C1094*100</f>
        <v>13.955647157097731</v>
      </c>
      <c r="X1094" s="9">
        <f>F1094/$C1094*100</f>
        <v>22.614084420878829</v>
      </c>
      <c r="Y1094" s="9">
        <f>G1094/$C1094*100</f>
        <v>19.808749489318892</v>
      </c>
      <c r="Z1094" s="9">
        <f>H1094/$C1094*100</f>
        <v>13.014071918847508</v>
      </c>
      <c r="AA1094" s="9">
        <f>I1094/$C1094*100</f>
        <v>5.5238114548096222</v>
      </c>
      <c r="AB1094" s="9">
        <f>J1094/$C1094*100</f>
        <v>1.2175418939885936</v>
      </c>
      <c r="AC1094" s="9">
        <f>L1094/$K1094*100</f>
        <v>2.7378879528512501</v>
      </c>
      <c r="AD1094" s="9">
        <f>M1094/$K1094*100</f>
        <v>4.1216934016340776</v>
      </c>
      <c r="AE1094" s="9">
        <f>N1094/$K1094*100</f>
        <v>6.9340550268332297</v>
      </c>
      <c r="AF1094" s="9">
        <f>O1094/$K1094*100</f>
        <v>17.031743927108547</v>
      </c>
      <c r="AG1094" s="9">
        <f>P1094/$K1094*100</f>
        <v>17.039153765332042</v>
      </c>
      <c r="AH1094" s="9">
        <f>Q1094/$K1094*100</f>
        <v>15.614634290163702</v>
      </c>
      <c r="AI1094" s="9">
        <f>R1094/$K1094*100</f>
        <v>24.554872768997615</v>
      </c>
      <c r="AJ1094" s="9">
        <f>S1094/$K1094*100</f>
        <v>11.965958867079774</v>
      </c>
    </row>
    <row r="1095" spans="1:36" x14ac:dyDescent="0.25">
      <c r="A1095" t="s">
        <v>2206</v>
      </c>
      <c r="B1095" t="s">
        <v>2207</v>
      </c>
      <c r="C1095" s="1">
        <v>1719.99999999999</v>
      </c>
      <c r="D1095" s="1">
        <v>402.16600788530098</v>
      </c>
      <c r="E1095" s="1">
        <v>193.55694083374999</v>
      </c>
      <c r="F1095" s="1">
        <v>403.17713920540098</v>
      </c>
      <c r="G1095" s="1">
        <v>338.98426521668898</v>
      </c>
      <c r="H1095" s="1">
        <v>290.84918002379698</v>
      </c>
      <c r="I1095" s="1">
        <v>84.2459693862032</v>
      </c>
      <c r="J1095" s="1">
        <v>7.0204974488502696</v>
      </c>
      <c r="K1095" s="1">
        <v>1333.8808434263501</v>
      </c>
      <c r="L1095">
        <v>0</v>
      </c>
      <c r="M1095" s="1">
        <v>60.1756924187168</v>
      </c>
      <c r="N1095" s="1">
        <v>180.52707725615099</v>
      </c>
      <c r="O1095" s="1">
        <v>225.65884657018799</v>
      </c>
      <c r="P1095" s="1">
        <v>270.79061588422599</v>
      </c>
      <c r="Q1095" s="1">
        <v>125.366025872327</v>
      </c>
      <c r="R1095" s="1">
        <v>315.92238519826299</v>
      </c>
      <c r="S1095" s="1">
        <v>155.440200226483</v>
      </c>
      <c r="T1095" t="s">
        <v>21</v>
      </c>
      <c r="U1095" t="s">
        <v>1810</v>
      </c>
      <c r="V1095" s="9">
        <f>D1095/$C1095*100</f>
        <v>23.381744644494379</v>
      </c>
      <c r="W1095" s="9">
        <f>E1095/$C1095*100</f>
        <v>11.253310513590181</v>
      </c>
      <c r="X1095" s="9">
        <f>F1095/$C1095*100</f>
        <v>23.440531349151357</v>
      </c>
      <c r="Y1095" s="9">
        <f>G1095/$C1095*100</f>
        <v>19.708387512598311</v>
      </c>
      <c r="Z1095" s="9">
        <f>H1095/$C1095*100</f>
        <v>16.909836047895272</v>
      </c>
      <c r="AA1095" s="9">
        <f>I1095/$C1095*100</f>
        <v>4.898021475942075</v>
      </c>
      <c r="AB1095" s="9">
        <f>J1095/$C1095*100</f>
        <v>0.4081684563285064</v>
      </c>
      <c r="AC1095" s="9">
        <f>L1095/$K1095*100</f>
        <v>0</v>
      </c>
      <c r="AD1095" s="9">
        <f>M1095/$K1095*100</f>
        <v>4.5113244346581229</v>
      </c>
      <c r="AE1095" s="9">
        <f>N1095/$K1095*100</f>
        <v>13.533973303974415</v>
      </c>
      <c r="AF1095" s="9">
        <f>O1095/$K1095*100</f>
        <v>16.917466629967961</v>
      </c>
      <c r="AG1095" s="9">
        <f>P1095/$K1095*100</f>
        <v>20.300959955961584</v>
      </c>
      <c r="AH1095" s="9">
        <f>Q1095/$K1095*100</f>
        <v>9.3985925722044499</v>
      </c>
      <c r="AI1095" s="9">
        <f>R1095/$K1095*100</f>
        <v>23.684453281955133</v>
      </c>
      <c r="AJ1095" s="9">
        <f>S1095/$K1095*100</f>
        <v>11.65322982127868</v>
      </c>
    </row>
    <row r="1096" spans="1:36" x14ac:dyDescent="0.25">
      <c r="A1096" t="s">
        <v>2208</v>
      </c>
      <c r="B1096" t="s">
        <v>2209</v>
      </c>
      <c r="C1096" s="1">
        <v>315</v>
      </c>
      <c r="D1096" s="1">
        <v>71.760355029585796</v>
      </c>
      <c r="E1096" s="1">
        <v>36.346153846153797</v>
      </c>
      <c r="F1096" s="1">
        <v>62.440828402366797</v>
      </c>
      <c r="G1096" s="1">
        <v>81.079881656804702</v>
      </c>
      <c r="H1096" s="1">
        <v>43.801775147929</v>
      </c>
      <c r="I1096" s="1">
        <v>16.775147928994102</v>
      </c>
      <c r="J1096" s="1">
        <v>2.7958579881656802</v>
      </c>
      <c r="K1096" s="1">
        <v>237.647928994083</v>
      </c>
      <c r="L1096" s="1">
        <v>23.2988165680474</v>
      </c>
      <c r="M1096" s="1">
        <v>4.6597633136094698</v>
      </c>
      <c r="N1096" s="1">
        <v>9.3195266272189397</v>
      </c>
      <c r="O1096" s="1">
        <v>13.9792899408284</v>
      </c>
      <c r="P1096" s="1">
        <v>32.618343195266299</v>
      </c>
      <c r="Q1096" s="1">
        <v>60.576923076923102</v>
      </c>
      <c r="R1096" s="1">
        <v>65.236686390532597</v>
      </c>
      <c r="S1096" s="1">
        <v>27.958579881656799</v>
      </c>
      <c r="T1096" t="s">
        <v>21</v>
      </c>
      <c r="U1096" t="s">
        <v>1810</v>
      </c>
      <c r="V1096" s="9">
        <f>D1096/$C1096*100</f>
        <v>22.781065088757398</v>
      </c>
      <c r="W1096" s="9">
        <f>E1096/$C1096*100</f>
        <v>11.538461538461522</v>
      </c>
      <c r="X1096" s="9">
        <f>F1096/$C1096*100</f>
        <v>19.82248520710057</v>
      </c>
      <c r="Y1096" s="9">
        <f>G1096/$C1096*100</f>
        <v>25.73964497041419</v>
      </c>
      <c r="Z1096" s="9">
        <f>H1096/$C1096*100</f>
        <v>13.905325443786984</v>
      </c>
      <c r="AA1096" s="9">
        <f>I1096/$C1096*100</f>
        <v>5.3254437869822544</v>
      </c>
      <c r="AB1096" s="9">
        <f>J1096/$C1096*100</f>
        <v>0.88757396449704129</v>
      </c>
      <c r="AC1096" s="9">
        <f>L1096/$K1096*100</f>
        <v>9.8039215686274694</v>
      </c>
      <c r="AD1096" s="9">
        <f>M1096/$K1096*100</f>
        <v>1.9607843137254899</v>
      </c>
      <c r="AE1096" s="9">
        <f>N1096/$K1096*100</f>
        <v>3.9215686274509798</v>
      </c>
      <c r="AF1096" s="9">
        <f>O1096/$K1096*100</f>
        <v>5.8823529411764657</v>
      </c>
      <c r="AG1096" s="9">
        <f>P1096/$K1096*100</f>
        <v>13.725490196078432</v>
      </c>
      <c r="AH1096" s="9">
        <f>Q1096/$K1096*100</f>
        <v>25.490196078431364</v>
      </c>
      <c r="AI1096" s="9">
        <f>R1096/$K1096*100</f>
        <v>27.450980392156865</v>
      </c>
      <c r="AJ1096" s="9">
        <f>S1096/$K1096*100</f>
        <v>11.764705882352931</v>
      </c>
    </row>
    <row r="1097" spans="1:36" x14ac:dyDescent="0.25">
      <c r="A1097" t="s">
        <v>2210</v>
      </c>
      <c r="B1097" t="s">
        <v>2211</v>
      </c>
      <c r="C1097" s="1">
        <v>15025</v>
      </c>
      <c r="D1097" s="1">
        <v>2417.7598838456302</v>
      </c>
      <c r="E1097" s="1">
        <v>2064.39918689365</v>
      </c>
      <c r="F1097" s="1">
        <v>2277.9893965758502</v>
      </c>
      <c r="G1097" s="1">
        <v>3341.1226632756898</v>
      </c>
      <c r="H1097" s="1">
        <v>3116.8749071124598</v>
      </c>
      <c r="I1097" s="1">
        <v>1613.76048745092</v>
      </c>
      <c r="J1097" s="1">
        <v>193.09347484581099</v>
      </c>
      <c r="K1097" s="1">
        <v>12608.240096917199</v>
      </c>
      <c r="L1097" s="1">
        <v>10.2331222290087</v>
      </c>
      <c r="M1097" s="1">
        <v>419.742331124548</v>
      </c>
      <c r="N1097" s="1">
        <v>1876.2822525576901</v>
      </c>
      <c r="O1097" s="1">
        <v>1998.4613110569001</v>
      </c>
      <c r="P1097" s="1">
        <v>1464.94550272072</v>
      </c>
      <c r="Q1097" s="1">
        <v>818.87417894243197</v>
      </c>
      <c r="R1097" s="1">
        <v>4407.1914917920703</v>
      </c>
      <c r="S1097" s="1">
        <v>1612.5099064938399</v>
      </c>
      <c r="T1097" t="s">
        <v>21</v>
      </c>
      <c r="U1097" t="s">
        <v>1810</v>
      </c>
      <c r="V1097" s="9">
        <f>D1097/$C1097*100</f>
        <v>16.091579925761266</v>
      </c>
      <c r="W1097" s="9">
        <f>E1097/$C1097*100</f>
        <v>13.739761643218968</v>
      </c>
      <c r="X1097" s="9">
        <f>F1097/$C1097*100</f>
        <v>15.161327098674542</v>
      </c>
      <c r="Y1097" s="9">
        <f>G1097/$C1097*100</f>
        <v>22.237089273049516</v>
      </c>
      <c r="Z1097" s="9">
        <f>H1097/$C1097*100</f>
        <v>20.744591727869949</v>
      </c>
      <c r="AA1097" s="9">
        <f>I1097/$C1097*100</f>
        <v>10.740502412318936</v>
      </c>
      <c r="AB1097" s="9">
        <f>J1097/$C1097*100</f>
        <v>1.2851479191068951</v>
      </c>
      <c r="AC1097" s="9">
        <f>L1097/$K1097*100</f>
        <v>8.1162177673875097E-2</v>
      </c>
      <c r="AD1097" s="9">
        <f>M1097/$K1097*100</f>
        <v>3.3291111836233025</v>
      </c>
      <c r="AE1097" s="9">
        <f>N1097/$K1097*100</f>
        <v>14.881396912931994</v>
      </c>
      <c r="AF1097" s="9">
        <f>O1097/$K1097*100</f>
        <v>15.850438250660673</v>
      </c>
      <c r="AG1097" s="9">
        <f>P1097/$K1097*100</f>
        <v>11.618953093056255</v>
      </c>
      <c r="AH1097" s="9">
        <f>Q1097/$K1097*100</f>
        <v>6.4947540072833183</v>
      </c>
      <c r="AI1097" s="9">
        <f>R1097/$K1097*100</f>
        <v>34.954850620822633</v>
      </c>
      <c r="AJ1097" s="9">
        <f>S1097/$K1097*100</f>
        <v>12.789333753948021</v>
      </c>
    </row>
    <row r="1098" spans="1:36" x14ac:dyDescent="0.25">
      <c r="A1098" t="s">
        <v>2212</v>
      </c>
      <c r="B1098" t="s">
        <v>2213</v>
      </c>
      <c r="C1098" s="1">
        <v>851</v>
      </c>
      <c r="D1098" s="1">
        <v>123.502178649242</v>
      </c>
      <c r="E1098" s="1">
        <v>86.065359477126407</v>
      </c>
      <c r="F1098" s="1">
        <v>131.56354393609701</v>
      </c>
      <c r="G1098" s="1">
        <v>151.84785766158501</v>
      </c>
      <c r="H1098" s="1">
        <v>170.41466957153199</v>
      </c>
      <c r="I1098" s="1">
        <v>131.12381989832201</v>
      </c>
      <c r="J1098" s="1">
        <v>56.482570806095097</v>
      </c>
      <c r="K1098" s="1">
        <v>733.20442992011203</v>
      </c>
      <c r="L1098" s="1">
        <v>4.9400871459697004</v>
      </c>
      <c r="M1098" s="1">
        <v>9.9999999999990195</v>
      </c>
      <c r="N1098" s="1">
        <v>44.460784313727302</v>
      </c>
      <c r="O1098" s="1">
        <v>108.681917211333</v>
      </c>
      <c r="P1098" s="1">
        <v>74.527959331881803</v>
      </c>
      <c r="Q1098" s="1">
        <v>79.041394335515207</v>
      </c>
      <c r="R1098" s="1">
        <v>285.54284676832702</v>
      </c>
      <c r="S1098" s="1">
        <v>126.009440813358</v>
      </c>
      <c r="T1098" t="s">
        <v>21</v>
      </c>
      <c r="U1098" t="s">
        <v>1810</v>
      </c>
      <c r="V1098" s="9">
        <f>D1098/$C1098*100</f>
        <v>14.512594435868625</v>
      </c>
      <c r="W1098" s="9">
        <f>E1098/$C1098*100</f>
        <v>10.113438246430835</v>
      </c>
      <c r="X1098" s="9">
        <f>F1098/$C1098*100</f>
        <v>15.459875903184136</v>
      </c>
      <c r="Y1098" s="9">
        <f>G1098/$C1098*100</f>
        <v>17.84346153485135</v>
      </c>
      <c r="Z1098" s="9">
        <f>H1098/$C1098*100</f>
        <v>20.025225566572502</v>
      </c>
      <c r="AA1098" s="9">
        <f>I1098/$C1098*100</f>
        <v>15.408204453386839</v>
      </c>
      <c r="AB1098" s="9">
        <f>J1098/$C1098*100</f>
        <v>6.6371998597056514</v>
      </c>
      <c r="AC1098" s="9">
        <f>L1098/$K1098*100</f>
        <v>0.67376668012057139</v>
      </c>
      <c r="AD1098" s="9">
        <f>M1098/$K1098*100</f>
        <v>1.3638761022063917</v>
      </c>
      <c r="AE1098" s="9">
        <f>N1098/$K1098*100</f>
        <v>6.0639001210851422</v>
      </c>
      <c r="AF1098" s="9">
        <f>O1098/$K1098*100</f>
        <v>14.822866962652515</v>
      </c>
      <c r="AG1098" s="9">
        <f>P1098/$K1098*100</f>
        <v>10.16469026789734</v>
      </c>
      <c r="AH1098" s="9">
        <f>Q1098/$K1098*100</f>
        <v>10.780266881929142</v>
      </c>
      <c r="AI1098" s="9">
        <f>R1098/$K1098*100</f>
        <v>38.944506486334099</v>
      </c>
      <c r="AJ1098" s="9">
        <f>S1098/$K1098*100</f>
        <v>17.186126497774659</v>
      </c>
    </row>
    <row r="1099" spans="1:36" x14ac:dyDescent="0.25">
      <c r="A1099" t="s">
        <v>2214</v>
      </c>
      <c r="B1099" t="s">
        <v>2215</v>
      </c>
      <c r="C1099" s="1">
        <v>2607</v>
      </c>
      <c r="D1099" s="1">
        <v>522.59678653404706</v>
      </c>
      <c r="E1099" s="1">
        <v>362.02792654935001</v>
      </c>
      <c r="F1099" s="1">
        <v>529.57804131599096</v>
      </c>
      <c r="G1099" s="1">
        <v>586.42540168324399</v>
      </c>
      <c r="H1099" s="1">
        <v>417.87796480489698</v>
      </c>
      <c r="I1099" s="1">
        <v>165.55547054322901</v>
      </c>
      <c r="J1099" s="1">
        <v>22.938408569242501</v>
      </c>
      <c r="K1099" s="1">
        <v>2079.4166029074199</v>
      </c>
      <c r="L1099" s="1">
        <v>39.8928844682479</v>
      </c>
      <c r="M1099" s="1">
        <v>69.812547819433902</v>
      </c>
      <c r="N1099" s="1">
        <v>154.584927314461</v>
      </c>
      <c r="O1099" s="1">
        <v>344.07612853863799</v>
      </c>
      <c r="P1099" s="1">
        <v>383.96901300688597</v>
      </c>
      <c r="Q1099" s="1">
        <v>339.08951798010702</v>
      </c>
      <c r="R1099" s="1">
        <v>548.52716143840905</v>
      </c>
      <c r="S1099" s="1">
        <v>199.46442234124001</v>
      </c>
      <c r="T1099" t="s">
        <v>21</v>
      </c>
      <c r="U1099" t="s">
        <v>1810</v>
      </c>
      <c r="V1099" s="9">
        <f>D1099/$C1099*100</f>
        <v>20.045906656465174</v>
      </c>
      <c r="W1099" s="9">
        <f>E1099/$C1099*100</f>
        <v>13.886763580719219</v>
      </c>
      <c r="X1099" s="9">
        <f>F1099/$C1099*100</f>
        <v>20.313695485845454</v>
      </c>
      <c r="Y1099" s="9">
        <f>G1099/$C1099*100</f>
        <v>22.494261667941849</v>
      </c>
      <c r="Z1099" s="9">
        <f>H1099/$C1099*100</f>
        <v>16.029074215761298</v>
      </c>
      <c r="AA1099" s="9">
        <f>I1099/$C1099*100</f>
        <v>6.3504208110176066</v>
      </c>
      <c r="AB1099" s="9">
        <f>J1099/$C1099*100</f>
        <v>0.87987758224942458</v>
      </c>
      <c r="AC1099" s="9">
        <f>L1099/$K1099*100</f>
        <v>1.9184652278177474</v>
      </c>
      <c r="AD1099" s="9">
        <f>M1099/$K1099*100</f>
        <v>3.3573141486810618</v>
      </c>
      <c r="AE1099" s="9">
        <f>N1099/$K1099*100</f>
        <v>7.4340527577937898</v>
      </c>
      <c r="AF1099" s="9">
        <f>O1099/$K1099*100</f>
        <v>16.546762589928065</v>
      </c>
      <c r="AG1099" s="9">
        <f>P1099/$K1099*100</f>
        <v>18.465227817745816</v>
      </c>
      <c r="AH1099" s="9">
        <f>Q1099/$K1099*100</f>
        <v>16.306954436450848</v>
      </c>
      <c r="AI1099" s="9">
        <f>R1099/$K1099*100</f>
        <v>26.378896882494047</v>
      </c>
      <c r="AJ1099" s="9">
        <f>S1099/$K1099*100</f>
        <v>9.5923261390887617</v>
      </c>
    </row>
    <row r="1100" spans="1:36" x14ac:dyDescent="0.25">
      <c r="A1100" t="s">
        <v>2216</v>
      </c>
      <c r="B1100" t="s">
        <v>2217</v>
      </c>
      <c r="C1100" s="1">
        <v>761</v>
      </c>
      <c r="D1100" s="1">
        <v>160.5234375</v>
      </c>
      <c r="E1100" s="1">
        <v>126.833333333333</v>
      </c>
      <c r="F1100" s="1">
        <v>146.651041666667</v>
      </c>
      <c r="G1100" s="1">
        <v>158.541666666667</v>
      </c>
      <c r="H1100" s="1">
        <v>108.997395833333</v>
      </c>
      <c r="I1100" s="1">
        <v>50.53515625</v>
      </c>
      <c r="J1100" s="1">
        <v>8.91796875</v>
      </c>
      <c r="K1100" s="1">
        <v>614.34895833333303</v>
      </c>
      <c r="L1100">
        <v>0</v>
      </c>
      <c r="M1100" s="1">
        <v>19.8177083333333</v>
      </c>
      <c r="N1100" s="1">
        <v>19.8177083333333</v>
      </c>
      <c r="O1100" s="1">
        <v>108.997395833333</v>
      </c>
      <c r="P1100" s="1">
        <v>94.1341145833333</v>
      </c>
      <c r="Q1100" s="1">
        <v>94.1341145833333</v>
      </c>
      <c r="R1100" s="1">
        <v>188.268229166667</v>
      </c>
      <c r="S1100" s="1">
        <v>89.179687499999901</v>
      </c>
      <c r="T1100" t="s">
        <v>21</v>
      </c>
      <c r="U1100" t="s">
        <v>1810</v>
      </c>
      <c r="V1100" s="9">
        <f>D1100/$C1100*100</f>
        <v>21.09375</v>
      </c>
      <c r="W1100" s="9">
        <f>E1100/$C1100*100</f>
        <v>16.666666666666625</v>
      </c>
      <c r="X1100" s="9">
        <f>F1100/$C1100*100</f>
        <v>19.270833333333375</v>
      </c>
      <c r="Y1100" s="9">
        <f>G1100/$C1100*100</f>
        <v>20.833333333333375</v>
      </c>
      <c r="Z1100" s="9">
        <f>H1100/$C1100*100</f>
        <v>14.322916666666623</v>
      </c>
      <c r="AA1100" s="9">
        <f>I1100/$C1100*100</f>
        <v>6.640625</v>
      </c>
      <c r="AB1100" s="9">
        <f>J1100/$C1100*100</f>
        <v>1.171875</v>
      </c>
      <c r="AC1100" s="9">
        <f>L1100/$K1100*100</f>
        <v>0</v>
      </c>
      <c r="AD1100" s="9">
        <f>M1100/$K1100*100</f>
        <v>3.2258064516128995</v>
      </c>
      <c r="AE1100" s="9">
        <f>N1100/$K1100*100</f>
        <v>3.2258064516128995</v>
      </c>
      <c r="AF1100" s="9">
        <f>O1100/$K1100*100</f>
        <v>17.741935483870922</v>
      </c>
      <c r="AG1100" s="9">
        <f>P1100/$K1100*100</f>
        <v>15.322580645161294</v>
      </c>
      <c r="AH1100" s="9">
        <f>Q1100/$K1100*100</f>
        <v>15.322580645161294</v>
      </c>
      <c r="AI1100" s="9">
        <f>R1100/$K1100*100</f>
        <v>30.645161290322648</v>
      </c>
      <c r="AJ1100" s="9">
        <f>S1100/$K1100*100</f>
        <v>14.516129032258055</v>
      </c>
    </row>
    <row r="1101" spans="1:36" x14ac:dyDescent="0.25">
      <c r="A1101" t="s">
        <v>2218</v>
      </c>
      <c r="B1101" t="s">
        <v>2219</v>
      </c>
      <c r="C1101" s="1">
        <v>1127</v>
      </c>
      <c r="D1101" s="1">
        <v>239.14423075906601</v>
      </c>
      <c r="E1101" s="1">
        <v>136.84351597840799</v>
      </c>
      <c r="F1101" s="1">
        <v>217.65419733273299</v>
      </c>
      <c r="G1101" s="1">
        <v>211.350159509896</v>
      </c>
      <c r="H1101" s="1">
        <v>161.51971381200499</v>
      </c>
      <c r="I1101" s="1">
        <v>139.43746041189701</v>
      </c>
      <c r="J1101" s="1">
        <v>21.0507221959958</v>
      </c>
      <c r="K1101" s="1">
        <v>890.84608218671406</v>
      </c>
      <c r="L1101" s="1">
        <v>9.9883942191194706</v>
      </c>
      <c r="M1101" s="1">
        <v>29.9967494021028</v>
      </c>
      <c r="N1101" s="1">
        <v>50.0523059215747</v>
      </c>
      <c r="O1101" s="1">
        <v>94.960794924031603</v>
      </c>
      <c r="P1101" s="1">
        <v>125.005688309394</v>
      </c>
      <c r="Q1101" s="1">
        <v>189.986161507432</v>
      </c>
      <c r="R1101" s="1">
        <v>280.95541976635798</v>
      </c>
      <c r="S1101" s="1">
        <v>109.90056813670201</v>
      </c>
      <c r="T1101" t="s">
        <v>21</v>
      </c>
      <c r="U1101" t="s">
        <v>1810</v>
      </c>
      <c r="V1101" s="9">
        <f>D1101/$C1101*100</f>
        <v>21.219541327335047</v>
      </c>
      <c r="W1101" s="9">
        <f>E1101/$C1101*100</f>
        <v>12.142281808199467</v>
      </c>
      <c r="X1101" s="9">
        <f>F1101/$C1101*100</f>
        <v>19.312706063241613</v>
      </c>
      <c r="Y1101" s="9">
        <f>G1101/$C1101*100</f>
        <v>18.753341571419345</v>
      </c>
      <c r="Z1101" s="9">
        <f>H1101/$C1101*100</f>
        <v>14.331829087134427</v>
      </c>
      <c r="AA1101" s="9">
        <f>I1101/$C1101*100</f>
        <v>12.372445466894144</v>
      </c>
      <c r="AB1101" s="9">
        <f>J1101/$C1101*100</f>
        <v>1.8678546757760248</v>
      </c>
      <c r="AC1101" s="9">
        <f>L1101/$K1101*100</f>
        <v>1.1212255875449855</v>
      </c>
      <c r="AD1101" s="9">
        <f>M1101/$K1101*100</f>
        <v>3.3672202192853926</v>
      </c>
      <c r="AE1101" s="9">
        <f>N1101/$K1101*100</f>
        <v>5.6185133349538763</v>
      </c>
      <c r="AF1101" s="9">
        <f>O1101/$K1101*100</f>
        <v>10.659618628050339</v>
      </c>
      <c r="AG1101" s="9">
        <f>P1101/$K1101*100</f>
        <v>14.032243146038088</v>
      </c>
      <c r="AH1101" s="9">
        <f>Q1101/$K1101*100</f>
        <v>21.326485608050579</v>
      </c>
      <c r="AI1101" s="9">
        <f>R1101/$K1101*100</f>
        <v>31.53804292170328</v>
      </c>
      <c r="AJ1101" s="9">
        <f>S1101/$K1101*100</f>
        <v>12.336650554373515</v>
      </c>
    </row>
    <row r="1102" spans="1:36" x14ac:dyDescent="0.25">
      <c r="A1102" t="s">
        <v>2220</v>
      </c>
      <c r="B1102" t="s">
        <v>2221</v>
      </c>
      <c r="C1102" s="1">
        <v>15960</v>
      </c>
      <c r="D1102" s="1">
        <v>2196.3860091228898</v>
      </c>
      <c r="E1102" s="1">
        <v>2481.8883344914202</v>
      </c>
      <c r="F1102" s="1">
        <v>2372.3123558925399</v>
      </c>
      <c r="G1102" s="1">
        <v>3345.5935139784801</v>
      </c>
      <c r="H1102" s="1">
        <v>3469.0867476610902</v>
      </c>
      <c r="I1102" s="1">
        <v>1731.5801428095899</v>
      </c>
      <c r="J1102" s="1">
        <v>363.15289604398902</v>
      </c>
      <c r="K1102" s="1">
        <v>13761.6140051763</v>
      </c>
      <c r="L1102" s="1">
        <v>3.9980007812952798</v>
      </c>
      <c r="M1102" s="1">
        <v>438.50145080109797</v>
      </c>
      <c r="N1102" s="1">
        <v>1882.9854652435899</v>
      </c>
      <c r="O1102" s="1">
        <v>2210.9761505615702</v>
      </c>
      <c r="P1102" s="1">
        <v>1624.1284963840801</v>
      </c>
      <c r="Q1102" s="1">
        <v>742.53395737857795</v>
      </c>
      <c r="R1102" s="1">
        <v>4901.5082478224904</v>
      </c>
      <c r="S1102" s="1">
        <v>1956.98223620362</v>
      </c>
      <c r="T1102" t="s">
        <v>21</v>
      </c>
      <c r="U1102" t="s">
        <v>1810</v>
      </c>
      <c r="V1102" s="9">
        <f>D1102/$C1102*100</f>
        <v>13.761817099767482</v>
      </c>
      <c r="W1102" s="9">
        <f>E1102/$C1102*100</f>
        <v>15.550678787540226</v>
      </c>
      <c r="X1102" s="9">
        <f>F1102/$C1102*100</f>
        <v>14.864112505592356</v>
      </c>
      <c r="Y1102" s="9">
        <f>G1102/$C1102*100</f>
        <v>20.962365375805014</v>
      </c>
      <c r="Z1102" s="9">
        <f>H1102/$C1102*100</f>
        <v>21.736132504142169</v>
      </c>
      <c r="AA1102" s="9">
        <f>I1102/$C1102*100</f>
        <v>10.849499641664098</v>
      </c>
      <c r="AB1102" s="9">
        <f>J1102/$C1102*100</f>
        <v>2.275394085488653</v>
      </c>
      <c r="AC1102" s="9">
        <f>L1102/$K1102*100</f>
        <v>2.9051830546849157E-2</v>
      </c>
      <c r="AD1102" s="9">
        <f>M1102/$K1102*100</f>
        <v>3.1864100434451941</v>
      </c>
      <c r="AE1102" s="9">
        <f>N1102/$K1102*100</f>
        <v>13.682882433232926</v>
      </c>
      <c r="AF1102" s="9">
        <f>O1102/$K1102*100</f>
        <v>16.066256107240999</v>
      </c>
      <c r="AG1102" s="9">
        <f>P1102/$K1102*100</f>
        <v>11.801875098176563</v>
      </c>
      <c r="AH1102" s="9">
        <f>Q1102/$K1102*100</f>
        <v>5.3956894670878057</v>
      </c>
      <c r="AI1102" s="9">
        <f>R1102/$K1102*100</f>
        <v>35.617248427247233</v>
      </c>
      <c r="AJ1102" s="9">
        <f>S1102/$K1102*100</f>
        <v>14.220586593022592</v>
      </c>
    </row>
    <row r="1103" spans="1:36" x14ac:dyDescent="0.25">
      <c r="A1103" t="s">
        <v>2222</v>
      </c>
      <c r="B1103" t="s">
        <v>2223</v>
      </c>
      <c r="C1103" s="1">
        <v>1572</v>
      </c>
      <c r="D1103" s="1">
        <v>320.60299324698002</v>
      </c>
      <c r="E1103" s="1">
        <v>201.78313804174201</v>
      </c>
      <c r="F1103" s="1">
        <v>304.72359505955097</v>
      </c>
      <c r="G1103" s="1">
        <v>348.49047130999799</v>
      </c>
      <c r="H1103" s="1">
        <v>235.592915406472</v>
      </c>
      <c r="I1103" s="1">
        <v>141.58331065854901</v>
      </c>
      <c r="J1103" s="1">
        <v>19.223576276706801</v>
      </c>
      <c r="K1103" s="1">
        <v>1212.17685500721</v>
      </c>
      <c r="L1103" s="1">
        <v>60.589440234272601</v>
      </c>
      <c r="M1103" s="1">
        <v>55.534193436944697</v>
      </c>
      <c r="N1103" s="1">
        <v>60.571011215024797</v>
      </c>
      <c r="O1103" s="1">
        <v>181.731462709932</v>
      </c>
      <c r="P1103" s="1">
        <v>191.891270038378</v>
      </c>
      <c r="Q1103" s="1">
        <v>181.79913807951601</v>
      </c>
      <c r="R1103" s="1">
        <v>353.97360679052201</v>
      </c>
      <c r="S1103" s="1">
        <v>126.086732502621</v>
      </c>
      <c r="T1103" t="s">
        <v>21</v>
      </c>
      <c r="U1103" t="s">
        <v>1810</v>
      </c>
      <c r="V1103" s="9">
        <f>D1103/$C1103*100</f>
        <v>20.394592445736642</v>
      </c>
      <c r="W1103" s="9">
        <f>E1103/$C1103*100</f>
        <v>12.836077483571373</v>
      </c>
      <c r="X1103" s="9">
        <f>F1103/$C1103*100</f>
        <v>19.384452611930726</v>
      </c>
      <c r="Y1103" s="9">
        <f>G1103/$C1103*100</f>
        <v>22.168605045165265</v>
      </c>
      <c r="Z1103" s="9">
        <f>H1103/$C1103*100</f>
        <v>14.986826679801018</v>
      </c>
      <c r="AA1103" s="9">
        <f>I1103/$C1103*100</f>
        <v>9.0065719248440832</v>
      </c>
      <c r="AB1103" s="9">
        <f>J1103/$C1103*100</f>
        <v>1.2228738089508144</v>
      </c>
      <c r="AC1103" s="9">
        <f>L1103/$K1103*100</f>
        <v>4.9983993659004664</v>
      </c>
      <c r="AD1103" s="9">
        <f>M1103/$K1103*100</f>
        <v>4.5813606494420638</v>
      </c>
      <c r="AE1103" s="9">
        <f>N1103/$K1103*100</f>
        <v>4.9968790416035889</v>
      </c>
      <c r="AF1103" s="9">
        <f>O1103/$K1103*100</f>
        <v>14.992157452870281</v>
      </c>
      <c r="AG1103" s="9">
        <f>P1103/$K1103*100</f>
        <v>15.830303082072678</v>
      </c>
      <c r="AH1103" s="9">
        <f>Q1103/$K1103*100</f>
        <v>14.997740414572977</v>
      </c>
      <c r="AI1103" s="9">
        <f>R1103/$K1103*100</f>
        <v>29.201482055060072</v>
      </c>
      <c r="AJ1103" s="9">
        <f>S1103/$K1103*100</f>
        <v>10.401677938477967</v>
      </c>
    </row>
    <row r="1104" spans="1:36" x14ac:dyDescent="0.25">
      <c r="A1104" t="s">
        <v>2224</v>
      </c>
      <c r="B1104" t="s">
        <v>2225</v>
      </c>
      <c r="C1104" s="1">
        <v>1606</v>
      </c>
      <c r="D1104" s="1">
        <v>383.20821922685701</v>
      </c>
      <c r="E1104" s="1">
        <v>250.73799542407599</v>
      </c>
      <c r="F1104" s="1">
        <v>350.73628921660003</v>
      </c>
      <c r="G1104" s="1">
        <v>345.136165372368</v>
      </c>
      <c r="H1104" s="1">
        <v>224.86159791294699</v>
      </c>
      <c r="I1104" s="1">
        <v>45.295921835692099</v>
      </c>
      <c r="J1104" s="1">
        <v>6.0238110114579602</v>
      </c>
      <c r="K1104" s="1">
        <v>1246.6204248295301</v>
      </c>
      <c r="L1104" s="1">
        <v>5.0668702991661103</v>
      </c>
      <c r="M1104" s="1">
        <v>45.580255861451498</v>
      </c>
      <c r="N1104" s="1">
        <v>152.07923877446501</v>
      </c>
      <c r="O1104" s="1">
        <v>283.93979779158002</v>
      </c>
      <c r="P1104" s="1">
        <v>212.977058631978</v>
      </c>
      <c r="Q1104" s="1">
        <v>137.04627242036801</v>
      </c>
      <c r="R1104" s="1">
        <v>237.060830992935</v>
      </c>
      <c r="S1104" s="1">
        <v>172.87010005758401</v>
      </c>
      <c r="T1104" t="s">
        <v>21</v>
      </c>
      <c r="U1104" t="s">
        <v>1810</v>
      </c>
      <c r="V1104" s="9">
        <f>D1104/$C1104*100</f>
        <v>23.861034821099441</v>
      </c>
      <c r="W1104" s="9">
        <f>E1104/$C1104*100</f>
        <v>15.612577548199003</v>
      </c>
      <c r="X1104" s="9">
        <f>F1104/$C1104*100</f>
        <v>21.839121370896638</v>
      </c>
      <c r="Y1104" s="9">
        <f>G1104/$C1104*100</f>
        <v>21.490421256062763</v>
      </c>
      <c r="Z1104" s="9">
        <f>H1104/$C1104*100</f>
        <v>14.001344826459963</v>
      </c>
      <c r="AA1104" s="9">
        <f>I1104/$C1104*100</f>
        <v>2.8204185451863073</v>
      </c>
      <c r="AB1104" s="9">
        <f>J1104/$C1104*100</f>
        <v>0.3750816320957634</v>
      </c>
      <c r="AC1104" s="9">
        <f>L1104/$K1104*100</f>
        <v>0.40644852260133491</v>
      </c>
      <c r="AD1104" s="9">
        <f>M1104/$K1104*100</f>
        <v>3.6563058773631441</v>
      </c>
      <c r="AE1104" s="9">
        <f>N1104/$K1104*100</f>
        <v>12.199321922329421</v>
      </c>
      <c r="AF1104" s="9">
        <f>O1104/$K1104*100</f>
        <v>22.776764453414724</v>
      </c>
      <c r="AG1104" s="9">
        <f>P1104/$K1104*100</f>
        <v>17.084354980073559</v>
      </c>
      <c r="AH1104" s="9">
        <f>Q1104/$K1104*100</f>
        <v>10.993424276608375</v>
      </c>
      <c r="AI1104" s="9">
        <f>R1104/$K1104*100</f>
        <v>19.016280037714932</v>
      </c>
      <c r="AJ1104" s="9">
        <f>S1104/$K1104*100</f>
        <v>13.867099929894316</v>
      </c>
    </row>
    <row r="1105" spans="1:36" x14ac:dyDescent="0.25">
      <c r="A1105" t="s">
        <v>2226</v>
      </c>
      <c r="B1105" t="s">
        <v>2227</v>
      </c>
      <c r="C1105" s="1">
        <v>566</v>
      </c>
      <c r="D1105" s="1">
        <v>71.954668862770802</v>
      </c>
      <c r="E1105" s="1">
        <v>66.619846462525203</v>
      </c>
      <c r="F1105" s="1">
        <v>67.184640065055106</v>
      </c>
      <c r="G1105" s="1">
        <v>114.37584154706499</v>
      </c>
      <c r="H1105" s="1">
        <v>141.95550598981399</v>
      </c>
      <c r="I1105" s="1">
        <v>96.813852035265697</v>
      </c>
      <c r="J1105" s="1">
        <v>7.0956450375033802</v>
      </c>
      <c r="K1105" s="1">
        <v>487.83853474937303</v>
      </c>
      <c r="L1105" s="1">
        <v>24.195494528863399</v>
      </c>
      <c r="M1105" s="1">
        <v>23.6309015974511</v>
      </c>
      <c r="N1105" s="1">
        <v>9.8201631976235593</v>
      </c>
      <c r="O1105" s="1">
        <v>14.666174150031001</v>
      </c>
      <c r="P1105" s="1">
        <v>19.640326395247101</v>
      </c>
      <c r="Q1105" s="1">
        <v>102.346424201966</v>
      </c>
      <c r="R1105" s="1">
        <v>236.44435939051201</v>
      </c>
      <c r="S1105" s="1">
        <v>57.094691287679197</v>
      </c>
      <c r="T1105" t="s">
        <v>21</v>
      </c>
      <c r="U1105" t="s">
        <v>1810</v>
      </c>
      <c r="V1105" s="9">
        <f>D1105/$C1105*100</f>
        <v>12.712839021690955</v>
      </c>
      <c r="W1105" s="9">
        <f>E1105/$C1105*100</f>
        <v>11.770290894439082</v>
      </c>
      <c r="X1105" s="9">
        <f>F1105/$C1105*100</f>
        <v>11.870077750009736</v>
      </c>
      <c r="Y1105" s="9">
        <f>G1105/$C1105*100</f>
        <v>20.207745856371908</v>
      </c>
      <c r="Z1105" s="9">
        <f>H1105/$C1105*100</f>
        <v>25.080478090073143</v>
      </c>
      <c r="AA1105" s="9">
        <f>I1105/$C1105*100</f>
        <v>17.104920854287226</v>
      </c>
      <c r="AB1105" s="9">
        <f>J1105/$C1105*100</f>
        <v>1.2536475331278056</v>
      </c>
      <c r="AC1105" s="9">
        <f>L1105/$K1105*100</f>
        <v>4.9597341754262665</v>
      </c>
      <c r="AD1105" s="9">
        <f>M1105/$K1105*100</f>
        <v>4.8440006096671864</v>
      </c>
      <c r="AE1105" s="9">
        <f>N1105/$K1105*100</f>
        <v>2.012994566464223</v>
      </c>
      <c r="AF1105" s="9">
        <f>O1105/$K1105*100</f>
        <v>3.0063582733507812</v>
      </c>
      <c r="AG1105" s="9">
        <f>P1105/$K1105*100</f>
        <v>4.0259891329284425</v>
      </c>
      <c r="AH1105" s="9">
        <f>Q1105/$K1105*100</f>
        <v>20.979569450073569</v>
      </c>
      <c r="AI1105" s="9">
        <f>R1105/$K1105*100</f>
        <v>48.467749582755957</v>
      </c>
      <c r="AJ1105" s="9">
        <f>S1105/$K1105*100</f>
        <v>11.703604209333644</v>
      </c>
    </row>
    <row r="1106" spans="1:36" x14ac:dyDescent="0.25">
      <c r="A1106" t="s">
        <v>2228</v>
      </c>
      <c r="B1106" t="s">
        <v>2229</v>
      </c>
      <c r="C1106" s="1">
        <v>1050</v>
      </c>
      <c r="D1106" s="1">
        <v>179.055983744157</v>
      </c>
      <c r="E1106" s="1">
        <v>168.96185405776501</v>
      </c>
      <c r="F1106" s="1">
        <v>202.67451743285599</v>
      </c>
      <c r="G1106" s="1">
        <v>258.79376121979698</v>
      </c>
      <c r="H1106" s="1">
        <v>184.23320485576599</v>
      </c>
      <c r="I1106" s="1">
        <v>51.261372896430601</v>
      </c>
      <c r="J1106" s="1">
        <v>5.0193057932271197</v>
      </c>
      <c r="K1106" s="1">
        <v>865.32721611877196</v>
      </c>
      <c r="L1106" s="1">
        <v>5.0100338916198197</v>
      </c>
      <c r="M1106" s="1">
        <v>29.930299561522101</v>
      </c>
      <c r="N1106" s="1">
        <v>59.468959960137802</v>
      </c>
      <c r="O1106" s="1">
        <v>163.46298885742601</v>
      </c>
      <c r="P1106" s="1">
        <v>143.85742717813599</v>
      </c>
      <c r="Q1106" s="1">
        <v>109.397235410424</v>
      </c>
      <c r="R1106" s="1">
        <v>235.65359624955201</v>
      </c>
      <c r="S1106" s="1">
        <v>118.54667500995301</v>
      </c>
      <c r="T1106" t="s">
        <v>21</v>
      </c>
      <c r="U1106" t="s">
        <v>1810</v>
      </c>
      <c r="V1106" s="9">
        <f>D1106/$C1106*100</f>
        <v>17.052950832776858</v>
      </c>
      <c r="W1106" s="9">
        <f>E1106/$C1106*100</f>
        <v>16.091605148358575</v>
      </c>
      <c r="X1106" s="9">
        <f>F1106/$C1106*100</f>
        <v>19.302334993605331</v>
      </c>
      <c r="Y1106" s="9">
        <f>G1106/$C1106*100</f>
        <v>24.6470248780759</v>
      </c>
      <c r="Z1106" s="9">
        <f>H1106/$C1106*100</f>
        <v>17.546019510072952</v>
      </c>
      <c r="AA1106" s="9">
        <f>I1106/$C1106*100</f>
        <v>4.8820355139457714</v>
      </c>
      <c r="AB1106" s="9">
        <f>J1106/$C1106*100</f>
        <v>0.47802912316448759</v>
      </c>
      <c r="AC1106" s="9">
        <f>L1106/$K1106*100</f>
        <v>0.5789756520188033</v>
      </c>
      <c r="AD1106" s="9">
        <f>M1106/$K1106*100</f>
        <v>3.4588418119757796</v>
      </c>
      <c r="AE1106" s="9">
        <f>N1106/$K1106*100</f>
        <v>6.8724245409583062</v>
      </c>
      <c r="AF1106" s="9">
        <f>O1106/$K1106*100</f>
        <v>18.890309447402107</v>
      </c>
      <c r="AG1106" s="9">
        <f>P1106/$K1106*100</f>
        <v>16.624627597335458</v>
      </c>
      <c r="AH1106" s="9">
        <f>Q1106/$K1106*100</f>
        <v>12.642296852871493</v>
      </c>
      <c r="AI1106" s="9">
        <f>R1106/$K1106*100</f>
        <v>27.232888537416226</v>
      </c>
      <c r="AJ1106" s="9">
        <f>S1106/$K1106*100</f>
        <v>13.699635560021688</v>
      </c>
    </row>
    <row r="1107" spans="1:36" x14ac:dyDescent="0.25">
      <c r="A1107" t="s">
        <v>2230</v>
      </c>
      <c r="B1107" t="s">
        <v>2231</v>
      </c>
      <c r="C1107" s="1">
        <v>375</v>
      </c>
      <c r="D1107" s="1">
        <v>53.571428571428598</v>
      </c>
      <c r="E1107" s="1">
        <v>49.450549450549403</v>
      </c>
      <c r="F1107" s="1">
        <v>70.054945054944994</v>
      </c>
      <c r="G1107" s="1">
        <v>66.964285714285694</v>
      </c>
      <c r="H1107" s="1">
        <v>90.6593406593406</v>
      </c>
      <c r="I1107" s="1">
        <v>35.027472527472497</v>
      </c>
      <c r="J1107" s="1">
        <v>9.2719780219780201</v>
      </c>
      <c r="K1107" s="1">
        <v>303.91483516483498</v>
      </c>
      <c r="L1107" s="1">
        <v>5.1510989010988997</v>
      </c>
      <c r="M1107" s="1">
        <v>15.453296703296701</v>
      </c>
      <c r="N1107" s="1">
        <v>15.453296703296701</v>
      </c>
      <c r="O1107" s="1">
        <v>61.813186813186803</v>
      </c>
      <c r="P1107" s="1">
        <v>41.208791208791197</v>
      </c>
      <c r="Q1107" s="1">
        <v>30.906593406593402</v>
      </c>
      <c r="R1107" s="1">
        <v>128.77747252747201</v>
      </c>
      <c r="S1107" s="1">
        <v>5.1510989010988997</v>
      </c>
      <c r="T1107" t="s">
        <v>21</v>
      </c>
      <c r="U1107" t="s">
        <v>1810</v>
      </c>
      <c r="V1107" s="9">
        <f>D1107/$C1107*100</f>
        <v>14.285714285714294</v>
      </c>
      <c r="W1107" s="9">
        <f>E1107/$C1107*100</f>
        <v>13.186813186813174</v>
      </c>
      <c r="X1107" s="9">
        <f>F1107/$C1107*100</f>
        <v>18.681318681318665</v>
      </c>
      <c r="Y1107" s="9">
        <f>G1107/$C1107*100</f>
        <v>17.857142857142851</v>
      </c>
      <c r="Z1107" s="9">
        <f>H1107/$C1107*100</f>
        <v>24.175824175824161</v>
      </c>
      <c r="AA1107" s="9">
        <f>I1107/$C1107*100</f>
        <v>9.3406593406593323</v>
      </c>
      <c r="AB1107" s="9">
        <f>J1107/$C1107*100</f>
        <v>2.4725274725274722</v>
      </c>
      <c r="AC1107" s="9">
        <f>L1107/$K1107*100</f>
        <v>1.6949152542372887</v>
      </c>
      <c r="AD1107" s="9">
        <f>M1107/$K1107*100</f>
        <v>5.0847457627118668</v>
      </c>
      <c r="AE1107" s="9">
        <f>N1107/$K1107*100</f>
        <v>5.0847457627118668</v>
      </c>
      <c r="AF1107" s="9">
        <f>O1107/$K1107*100</f>
        <v>20.338983050847467</v>
      </c>
      <c r="AG1107" s="9">
        <f>P1107/$K1107*100</f>
        <v>13.55932203389831</v>
      </c>
      <c r="AH1107" s="9">
        <f>Q1107/$K1107*100</f>
        <v>10.169491525423734</v>
      </c>
      <c r="AI1107" s="9">
        <f>R1107/$K1107*100</f>
        <v>42.372881355932059</v>
      </c>
      <c r="AJ1107" s="9">
        <f>S1107/$K1107*100</f>
        <v>1.6949152542372887</v>
      </c>
    </row>
    <row r="1108" spans="1:36" x14ac:dyDescent="0.25">
      <c r="A1108" t="s">
        <v>2232</v>
      </c>
      <c r="B1108" t="s">
        <v>2233</v>
      </c>
      <c r="C1108" s="1">
        <v>646.00000000000296</v>
      </c>
      <c r="D1108" s="1">
        <v>97.492048740717706</v>
      </c>
      <c r="E1108" s="1">
        <v>71.504358171763798</v>
      </c>
      <c r="F1108" s="1">
        <v>94.185723987561502</v>
      </c>
      <c r="G1108" s="1">
        <v>144.20062057778799</v>
      </c>
      <c r="H1108" s="1">
        <v>168.03540663504299</v>
      </c>
      <c r="I1108" s="1">
        <v>62.278095782760602</v>
      </c>
      <c r="J1108" s="1">
        <v>8.3037461043680807</v>
      </c>
      <c r="K1108" s="1">
        <v>554.92818080157701</v>
      </c>
      <c r="L1108" s="1">
        <v>20.759365260920099</v>
      </c>
      <c r="M1108" s="1">
        <v>15.569523945690101</v>
      </c>
      <c r="N1108" s="1">
        <v>25.9492065761502</v>
      </c>
      <c r="O1108" s="1">
        <v>25.9492065761502</v>
      </c>
      <c r="P1108" s="1">
        <v>46.708571837070302</v>
      </c>
      <c r="Q1108" s="1">
        <v>119.36635025029101</v>
      </c>
      <c r="R1108" s="1">
        <v>223.16317655489101</v>
      </c>
      <c r="S1108" s="1">
        <v>77.462779800414197</v>
      </c>
      <c r="T1108" t="s">
        <v>21</v>
      </c>
      <c r="U1108" t="s">
        <v>1810</v>
      </c>
      <c r="V1108" s="9">
        <f>D1108/$C1108*100</f>
        <v>15.091648411875738</v>
      </c>
      <c r="W1108" s="9">
        <f>E1108/$C1108*100</f>
        <v>11.068786094700227</v>
      </c>
      <c r="X1108" s="9">
        <f>F1108/$C1108*100</f>
        <v>14.579833434606975</v>
      </c>
      <c r="Y1108" s="9">
        <f>G1108/$C1108*100</f>
        <v>22.322077488821567</v>
      </c>
      <c r="Z1108" s="9">
        <f>H1108/$C1108*100</f>
        <v>26.011672853721706</v>
      </c>
      <c r="AA1108" s="9">
        <f>I1108/$C1108*100</f>
        <v>9.6405721025944757</v>
      </c>
      <c r="AB1108" s="9">
        <f>J1108/$C1108*100</f>
        <v>1.2854096136792634</v>
      </c>
      <c r="AC1108" s="9">
        <f>L1108/$K1108*100</f>
        <v>3.7409102617448302</v>
      </c>
      <c r="AD1108" s="9">
        <f>M1108/$K1108*100</f>
        <v>2.8056826963086272</v>
      </c>
      <c r="AE1108" s="9">
        <f>N1108/$K1108*100</f>
        <v>4.6761378271810514</v>
      </c>
      <c r="AF1108" s="9">
        <f>O1108/$K1108*100</f>
        <v>4.6761378271810514</v>
      </c>
      <c r="AG1108" s="9">
        <f>P1108/$K1108*100</f>
        <v>8.417048088925883</v>
      </c>
      <c r="AH1108" s="9">
        <f>Q1108/$K1108*100</f>
        <v>21.510234005032853</v>
      </c>
      <c r="AI1108" s="9">
        <f>R1108/$K1108*100</f>
        <v>40.214785313756913</v>
      </c>
      <c r="AJ1108" s="9">
        <f>S1108/$K1108*100</f>
        <v>13.959063979868807</v>
      </c>
    </row>
    <row r="1109" spans="1:36" x14ac:dyDescent="0.25">
      <c r="A1109" t="s">
        <v>2234</v>
      </c>
      <c r="B1109" t="s">
        <v>2235</v>
      </c>
      <c r="C1109" s="1">
        <v>762.00000000000102</v>
      </c>
      <c r="D1109" s="1">
        <v>144.72180818104499</v>
      </c>
      <c r="E1109" s="1">
        <v>93.027402237508099</v>
      </c>
      <c r="F1109" s="1">
        <v>127.988610882503</v>
      </c>
      <c r="G1109" s="1">
        <v>197.41453484105</v>
      </c>
      <c r="H1109" s="1">
        <v>123.479994827745</v>
      </c>
      <c r="I1109" s="1">
        <v>68.335897830756295</v>
      </c>
      <c r="J1109" s="1">
        <v>7.0317511993936401</v>
      </c>
      <c r="K1109" s="1">
        <v>596.39534802431297</v>
      </c>
      <c r="L1109" s="1">
        <v>20.102991452528698</v>
      </c>
      <c r="M1109" s="1">
        <v>24.980048394547499</v>
      </c>
      <c r="N1109" s="1">
        <v>25.0786895873091</v>
      </c>
      <c r="O1109" s="1">
        <v>70.017172378555799</v>
      </c>
      <c r="P1109" s="1">
        <v>80.040015862828696</v>
      </c>
      <c r="Q1109" s="1">
        <v>85.230218991758306</v>
      </c>
      <c r="R1109" s="1">
        <v>230.92628498514799</v>
      </c>
      <c r="S1109" s="1">
        <v>60.019926371636302</v>
      </c>
      <c r="T1109" t="s">
        <v>21</v>
      </c>
      <c r="U1109" t="s">
        <v>1810</v>
      </c>
      <c r="V1109" s="9">
        <f>D1109/$C1109*100</f>
        <v>18.992363278352336</v>
      </c>
      <c r="W1109" s="9">
        <f>E1109/$C1109*100</f>
        <v>12.20832050360997</v>
      </c>
      <c r="X1109" s="9">
        <f>F1109/$C1109*100</f>
        <v>16.796405627625045</v>
      </c>
      <c r="Y1109" s="9">
        <f>G1109/$C1109*100</f>
        <v>25.907419270478965</v>
      </c>
      <c r="Z1109" s="9">
        <f>H1109/$C1109*100</f>
        <v>16.204723730675173</v>
      </c>
      <c r="AA1109" s="9">
        <f>I1109/$C1109*100</f>
        <v>8.9679655945874277</v>
      </c>
      <c r="AB1109" s="9">
        <f>J1109/$C1109*100</f>
        <v>0.92280199467108026</v>
      </c>
      <c r="AC1109" s="9">
        <f>L1109/$K1109*100</f>
        <v>3.370749205057376</v>
      </c>
      <c r="AD1109" s="9">
        <f>M1109/$K1109*100</f>
        <v>4.1885049032155006</v>
      </c>
      <c r="AE1109" s="9">
        <f>N1109/$K1109*100</f>
        <v>4.2050444676316845</v>
      </c>
      <c r="AF1109" s="9">
        <f>O1109/$K1109*100</f>
        <v>11.740060114570419</v>
      </c>
      <c r="AG1109" s="9">
        <f>P1109/$K1109*100</f>
        <v>13.420630480767221</v>
      </c>
      <c r="AH1109" s="9">
        <f>Q1109/$K1109*100</f>
        <v>14.290892656037915</v>
      </c>
      <c r="AI1109" s="9">
        <f>R1109/$K1109*100</f>
        <v>38.720336392653074</v>
      </c>
      <c r="AJ1109" s="9">
        <f>S1109/$K1109*100</f>
        <v>10.063781780066718</v>
      </c>
    </row>
    <row r="1110" spans="1:36" x14ac:dyDescent="0.25">
      <c r="A1110" t="s">
        <v>2236</v>
      </c>
      <c r="B1110" t="s">
        <v>2237</v>
      </c>
      <c r="C1110" s="1">
        <v>322</v>
      </c>
      <c r="D1110" s="1">
        <v>72</v>
      </c>
      <c r="E1110" s="1">
        <v>36</v>
      </c>
      <c r="F1110" s="1">
        <v>72</v>
      </c>
      <c r="G1110" s="1">
        <v>51</v>
      </c>
      <c r="H1110" s="1">
        <v>57</v>
      </c>
      <c r="I1110" s="1">
        <v>31</v>
      </c>
      <c r="J1110" s="1">
        <v>3</v>
      </c>
      <c r="K1110" s="1">
        <v>265</v>
      </c>
      <c r="L1110" s="1">
        <v>5</v>
      </c>
      <c r="M1110" s="1">
        <v>20</v>
      </c>
      <c r="N1110" s="1">
        <v>5</v>
      </c>
      <c r="O1110" s="1">
        <v>35</v>
      </c>
      <c r="P1110" s="1">
        <v>40</v>
      </c>
      <c r="Q1110" s="1">
        <v>40</v>
      </c>
      <c r="R1110" s="1">
        <v>90</v>
      </c>
      <c r="S1110" s="1">
        <v>30</v>
      </c>
      <c r="T1110" t="s">
        <v>21</v>
      </c>
      <c r="U1110" t="s">
        <v>1810</v>
      </c>
      <c r="V1110" s="9">
        <f>D1110/$C1110*100</f>
        <v>22.36024844720497</v>
      </c>
      <c r="W1110" s="9">
        <f>E1110/$C1110*100</f>
        <v>11.180124223602485</v>
      </c>
      <c r="X1110" s="9">
        <f>F1110/$C1110*100</f>
        <v>22.36024844720497</v>
      </c>
      <c r="Y1110" s="9">
        <f>G1110/$C1110*100</f>
        <v>15.838509316770185</v>
      </c>
      <c r="Z1110" s="9">
        <f>H1110/$C1110*100</f>
        <v>17.701863354037268</v>
      </c>
      <c r="AA1110" s="9">
        <f>I1110/$C1110*100</f>
        <v>9.6273291925465845</v>
      </c>
      <c r="AB1110" s="9">
        <f>J1110/$C1110*100</f>
        <v>0.93167701863354035</v>
      </c>
      <c r="AC1110" s="9">
        <f>L1110/$K1110*100</f>
        <v>1.8867924528301887</v>
      </c>
      <c r="AD1110" s="9">
        <f>M1110/$K1110*100</f>
        <v>7.5471698113207548</v>
      </c>
      <c r="AE1110" s="9">
        <f>N1110/$K1110*100</f>
        <v>1.8867924528301887</v>
      </c>
      <c r="AF1110" s="9">
        <f>O1110/$K1110*100</f>
        <v>13.20754716981132</v>
      </c>
      <c r="AG1110" s="9">
        <f>P1110/$K1110*100</f>
        <v>15.09433962264151</v>
      </c>
      <c r="AH1110" s="9">
        <f>Q1110/$K1110*100</f>
        <v>15.09433962264151</v>
      </c>
      <c r="AI1110" s="9">
        <f>R1110/$K1110*100</f>
        <v>33.962264150943398</v>
      </c>
      <c r="AJ1110" s="9">
        <f>S1110/$K1110*100</f>
        <v>11.320754716981133</v>
      </c>
    </row>
    <row r="1111" spans="1:36" x14ac:dyDescent="0.25">
      <c r="A1111" t="s">
        <v>2238</v>
      </c>
      <c r="B1111" t="s">
        <v>2239</v>
      </c>
      <c r="C1111" s="1">
        <v>947.99999999999898</v>
      </c>
      <c r="D1111" s="1">
        <v>223.18273521617601</v>
      </c>
      <c r="E1111" s="1">
        <v>129.50188635632199</v>
      </c>
      <c r="F1111" s="1">
        <v>207.43582439751</v>
      </c>
      <c r="G1111" s="1">
        <v>205.424311656789</v>
      </c>
      <c r="H1111" s="1">
        <v>124.88298383076</v>
      </c>
      <c r="I1111" s="1">
        <v>53.540954549703699</v>
      </c>
      <c r="J1111" s="1">
        <v>4.0313039927382199</v>
      </c>
      <c r="K1111" s="1">
        <v>690.13914120796096</v>
      </c>
      <c r="L1111" s="1">
        <v>20.108520001401601</v>
      </c>
      <c r="M1111" s="1">
        <v>15.1659737615309</v>
      </c>
      <c r="N1111" s="1">
        <v>29.993612481143099</v>
      </c>
      <c r="O1111" s="1">
        <v>124.094443549351</v>
      </c>
      <c r="P1111" s="1">
        <v>89.785094810429598</v>
      </c>
      <c r="Q1111" s="1">
        <v>154.526582045856</v>
      </c>
      <c r="R1111" s="1">
        <v>201.66118145304301</v>
      </c>
      <c r="S1111" s="1">
        <v>54.803733105205801</v>
      </c>
      <c r="T1111" t="s">
        <v>21</v>
      </c>
      <c r="U1111" t="s">
        <v>1810</v>
      </c>
      <c r="V1111" s="9">
        <f>D1111/$C1111*100</f>
        <v>23.542482617740113</v>
      </c>
      <c r="W1111" s="9">
        <f>E1111/$C1111*100</f>
        <v>13.66053653547702</v>
      </c>
      <c r="X1111" s="9">
        <f>F1111/$C1111*100</f>
        <v>21.881416075686733</v>
      </c>
      <c r="Y1111" s="9">
        <f>G1111/$C1111*100</f>
        <v>21.669231187425023</v>
      </c>
      <c r="Z1111" s="9">
        <f>H1111/$C1111*100</f>
        <v>13.1733105306709</v>
      </c>
      <c r="AA1111" s="9">
        <f>I1111/$C1111*100</f>
        <v>5.6477800157915352</v>
      </c>
      <c r="AB1111" s="9">
        <f>J1111/$C1111*100</f>
        <v>0.42524303720867346</v>
      </c>
      <c r="AC1111" s="9">
        <f>L1111/$K1111*100</f>
        <v>2.9136907039072373</v>
      </c>
      <c r="AD1111" s="9">
        <f>M1111/$K1111*100</f>
        <v>2.1975240724624987</v>
      </c>
      <c r="AE1111" s="9">
        <f>N1111/$K1111*100</f>
        <v>4.3460239667967286</v>
      </c>
      <c r="AF1111" s="9">
        <f>O1111/$K1111*100</f>
        <v>17.981076009128628</v>
      </c>
      <c r="AG1111" s="9">
        <f>P1111/$K1111*100</f>
        <v>13.009709122319506</v>
      </c>
      <c r="AH1111" s="9">
        <f>Q1111/$K1111*100</f>
        <v>22.390641657475882</v>
      </c>
      <c r="AI1111" s="9">
        <f>R1111/$K1111*100</f>
        <v>29.220365780163171</v>
      </c>
      <c r="AJ1111" s="9">
        <f>S1111/$K1111*100</f>
        <v>7.9409686877463583</v>
      </c>
    </row>
    <row r="1112" spans="1:36" x14ac:dyDescent="0.25">
      <c r="A1112" t="s">
        <v>2240</v>
      </c>
      <c r="B1112" t="s">
        <v>2241</v>
      </c>
      <c r="C1112" s="1">
        <v>3155.99999999999</v>
      </c>
      <c r="D1112" s="1">
        <v>676.06832633093597</v>
      </c>
      <c r="E1112" s="1">
        <v>439.65272172839798</v>
      </c>
      <c r="F1112" s="1">
        <v>655.88141621090097</v>
      </c>
      <c r="G1112" s="1">
        <v>609.98028554902498</v>
      </c>
      <c r="H1112" s="1">
        <v>576.233600076985</v>
      </c>
      <c r="I1112" s="1">
        <v>186.10473268768899</v>
      </c>
      <c r="J1112" s="1">
        <v>12.078917416060801</v>
      </c>
      <c r="K1112" s="1">
        <v>2578.02246262367</v>
      </c>
      <c r="L1112" s="1">
        <v>35.045730511151</v>
      </c>
      <c r="M1112" s="1">
        <v>70.104352739014502</v>
      </c>
      <c r="N1112" s="1">
        <v>190.560497131147</v>
      </c>
      <c r="O1112" s="1">
        <v>491.15366773751799</v>
      </c>
      <c r="P1112" s="1">
        <v>410.82298858423798</v>
      </c>
      <c r="Q1112" s="1">
        <v>361.13334788443399</v>
      </c>
      <c r="R1112" s="1">
        <v>703.99966535003603</v>
      </c>
      <c r="S1112" s="1">
        <v>315.20221268613398</v>
      </c>
      <c r="T1112" t="s">
        <v>21</v>
      </c>
      <c r="U1112" t="s">
        <v>1810</v>
      </c>
      <c r="V1112" s="9">
        <f>D1112/$C1112*100</f>
        <v>21.421683343819332</v>
      </c>
      <c r="W1112" s="9">
        <f>E1112/$C1112*100</f>
        <v>13.930694604828878</v>
      </c>
      <c r="X1112" s="9">
        <f>F1112/$C1112*100</f>
        <v>20.782047408457004</v>
      </c>
      <c r="Y1112" s="9">
        <f>G1112/$C1112*100</f>
        <v>19.327638959094642</v>
      </c>
      <c r="Z1112" s="9">
        <f>H1112/$C1112*100</f>
        <v>18.258352347179557</v>
      </c>
      <c r="AA1112" s="9">
        <f>I1112/$C1112*100</f>
        <v>5.8968546478989099</v>
      </c>
      <c r="AB1112" s="9">
        <f>J1112/$C1112*100</f>
        <v>0.3827286887218263</v>
      </c>
      <c r="AC1112" s="9">
        <f>L1112/$K1112*100</f>
        <v>1.3594036133992693</v>
      </c>
      <c r="AD1112" s="9">
        <f>M1112/$K1112*100</f>
        <v>2.7193072890322627</v>
      </c>
      <c r="AE1112" s="9">
        <f>N1112/$K1112*100</f>
        <v>7.3917314489654355</v>
      </c>
      <c r="AF1112" s="9">
        <f>O1112/$K1112*100</f>
        <v>19.051566650729171</v>
      </c>
      <c r="AG1112" s="9">
        <f>P1112/$K1112*100</f>
        <v>15.935586075776111</v>
      </c>
      <c r="AH1112" s="9">
        <f>Q1112/$K1112*100</f>
        <v>14.008153657315548</v>
      </c>
      <c r="AI1112" s="9">
        <f>R1112/$K1112*100</f>
        <v>27.307739771730731</v>
      </c>
      <c r="AJ1112" s="9">
        <f>S1112/$K1112*100</f>
        <v>12.226511493051564</v>
      </c>
    </row>
    <row r="1113" spans="1:36" x14ac:dyDescent="0.25">
      <c r="A1113" t="s">
        <v>2242</v>
      </c>
      <c r="B1113" t="s">
        <v>2243</v>
      </c>
      <c r="C1113" s="1">
        <v>4214.00000000001</v>
      </c>
      <c r="D1113" s="1">
        <v>667.83927466555303</v>
      </c>
      <c r="E1113" s="1">
        <v>520.46587868717802</v>
      </c>
      <c r="F1113" s="1">
        <v>689.46179270315599</v>
      </c>
      <c r="G1113" s="1">
        <v>770.00584793867802</v>
      </c>
      <c r="H1113" s="1">
        <v>840.06154447213703</v>
      </c>
      <c r="I1113" s="1">
        <v>587.20701323104299</v>
      </c>
      <c r="J1113" s="1">
        <v>138.958648302265</v>
      </c>
      <c r="K1113" s="1">
        <v>3553.3568390309601</v>
      </c>
      <c r="L1113" s="1">
        <v>45.812145365777198</v>
      </c>
      <c r="M1113" s="1">
        <v>86.5340523575791</v>
      </c>
      <c r="N1113" s="1">
        <v>117.07548260143101</v>
      </c>
      <c r="O1113" s="1">
        <v>402.12883154404398</v>
      </c>
      <c r="P1113" s="1">
        <v>503.93359902354899</v>
      </c>
      <c r="Q1113" s="1">
        <v>566.59341518838005</v>
      </c>
      <c r="R1113" s="1">
        <v>1399.23072993746</v>
      </c>
      <c r="S1113" s="1">
        <v>432.04858301273902</v>
      </c>
      <c r="T1113" t="s">
        <v>21</v>
      </c>
      <c r="U1113" t="s">
        <v>1810</v>
      </c>
      <c r="V1113" s="9">
        <f>D1113/$C1113*100</f>
        <v>15.848108084137433</v>
      </c>
      <c r="W1113" s="9">
        <f>E1113/$C1113*100</f>
        <v>12.350875146824318</v>
      </c>
      <c r="X1113" s="9">
        <f>F1113/$C1113*100</f>
        <v>16.361219570554209</v>
      </c>
      <c r="Y1113" s="9">
        <f>G1113/$C1113*100</f>
        <v>18.272564023224401</v>
      </c>
      <c r="Z1113" s="9">
        <f>H1113/$C1113*100</f>
        <v>19.935015293595988</v>
      </c>
      <c r="AA1113" s="9">
        <f>I1113/$C1113*100</f>
        <v>13.934670461106824</v>
      </c>
      <c r="AB1113" s="9">
        <f>J1113/$C1113*100</f>
        <v>3.2975474205568269</v>
      </c>
      <c r="AC1113" s="9">
        <f>L1113/$K1113*100</f>
        <v>1.2892638550275937</v>
      </c>
      <c r="AD1113" s="9">
        <f>M1113/$K1113*100</f>
        <v>2.4352761706076755</v>
      </c>
      <c r="AE1113" s="9">
        <f>N1113/$K1113*100</f>
        <v>3.2947854072927503</v>
      </c>
      <c r="AF1113" s="9">
        <f>O1113/$K1113*100</f>
        <v>11.316871616353312</v>
      </c>
      <c r="AG1113" s="9">
        <f>P1113/$K1113*100</f>
        <v>14.181902405303523</v>
      </c>
      <c r="AH1113" s="9">
        <f>Q1113/$K1113*100</f>
        <v>15.945300200778496</v>
      </c>
      <c r="AI1113" s="9">
        <f>R1113/$K1113*100</f>
        <v>39.377715026196064</v>
      </c>
      <c r="AJ1113" s="9">
        <f>S1113/$K1113*100</f>
        <v>12.158885318440561</v>
      </c>
    </row>
    <row r="1114" spans="1:36" x14ac:dyDescent="0.25">
      <c r="A1114" t="s">
        <v>2244</v>
      </c>
      <c r="B1114" t="s">
        <v>2245</v>
      </c>
      <c r="C1114" s="1">
        <v>1109</v>
      </c>
      <c r="D1114" s="1">
        <v>181.54618551726699</v>
      </c>
      <c r="E1114" s="1">
        <v>146.40910212339401</v>
      </c>
      <c r="F1114" s="1">
        <v>164.31396892281501</v>
      </c>
      <c r="G1114" s="1">
        <v>242.64221642943099</v>
      </c>
      <c r="H1114" s="1">
        <v>232.118899970119</v>
      </c>
      <c r="I1114" s="1">
        <v>121.787518043745</v>
      </c>
      <c r="J1114" s="1">
        <v>20.182108993227001</v>
      </c>
      <c r="K1114" s="1">
        <v>929.71021170411404</v>
      </c>
      <c r="L1114" s="1">
        <v>79.867331371438297</v>
      </c>
      <c r="M1114" s="1">
        <v>39.541915527573799</v>
      </c>
      <c r="N1114" s="1">
        <v>39.933474537706097</v>
      </c>
      <c r="O1114" s="1">
        <v>35.046642708658403</v>
      </c>
      <c r="P1114" s="1">
        <v>124.123929748132</v>
      </c>
      <c r="Q1114" s="1">
        <v>129.62173395401101</v>
      </c>
      <c r="R1114" s="1">
        <v>387.17301291496301</v>
      </c>
      <c r="S1114" s="1">
        <v>94.402170941631198</v>
      </c>
      <c r="T1114" t="s">
        <v>21</v>
      </c>
      <c r="U1114" t="s">
        <v>1810</v>
      </c>
      <c r="V1114" s="9">
        <f>D1114/$C1114*100</f>
        <v>16.37026019091677</v>
      </c>
      <c r="W1114" s="9">
        <f>E1114/$C1114*100</f>
        <v>13.201902806437694</v>
      </c>
      <c r="X1114" s="9">
        <f>F1114/$C1114*100</f>
        <v>14.816408378973399</v>
      </c>
      <c r="Y1114" s="9">
        <f>G1114/$C1114*100</f>
        <v>21.87937028218494</v>
      </c>
      <c r="Z1114" s="9">
        <f>H1114/$C1114*100</f>
        <v>20.930468888198288</v>
      </c>
      <c r="AA1114" s="9">
        <f>I1114/$C1114*100</f>
        <v>10.981741933610909</v>
      </c>
      <c r="AB1114" s="9">
        <f>J1114/$C1114*100</f>
        <v>1.8198475196778179</v>
      </c>
      <c r="AC1114" s="9">
        <f>L1114/$K1114*100</f>
        <v>8.5905619155290687</v>
      </c>
      <c r="AD1114" s="9">
        <f>M1114/$K1114*100</f>
        <v>4.2531441550045335</v>
      </c>
      <c r="AE1114" s="9">
        <f>N1114/$K1114*100</f>
        <v>4.2952603978082555</v>
      </c>
      <c r="AF1114" s="9">
        <f>O1114/$K1114*100</f>
        <v>3.7696308233959903</v>
      </c>
      <c r="AG1114" s="9">
        <f>P1114/$K1114*100</f>
        <v>13.350819232222783</v>
      </c>
      <c r="AH1114" s="9">
        <f>Q1114/$K1114*100</f>
        <v>13.942165238394081</v>
      </c>
      <c r="AI1114" s="9">
        <f>R1114/$K1114*100</f>
        <v>41.644483199264158</v>
      </c>
      <c r="AJ1114" s="9">
        <f>S1114/$K1114*100</f>
        <v>10.153935038381107</v>
      </c>
    </row>
    <row r="1115" spans="1:36" x14ac:dyDescent="0.25">
      <c r="A1115" t="s">
        <v>2246</v>
      </c>
      <c r="B1115" t="s">
        <v>2247</v>
      </c>
      <c r="C1115" s="1">
        <v>261</v>
      </c>
      <c r="D1115" s="1">
        <v>49.663967611335998</v>
      </c>
      <c r="E1115" s="1">
        <v>32.757085020242897</v>
      </c>
      <c r="F1115" s="1">
        <v>48.6072874493927</v>
      </c>
      <c r="G1115" s="1">
        <v>71.854251012145795</v>
      </c>
      <c r="H1115" s="1">
        <v>36.983805668016203</v>
      </c>
      <c r="I1115" s="1">
        <v>20.076923076923102</v>
      </c>
      <c r="J1115" s="1">
        <v>1.0566801619433199</v>
      </c>
      <c r="K1115" s="1">
        <v>221.90283400809699</v>
      </c>
      <c r="L1115">
        <v>0</v>
      </c>
      <c r="M1115" s="1">
        <v>15.8502024291498</v>
      </c>
      <c r="N1115" s="1">
        <v>10.5668016194332</v>
      </c>
      <c r="O1115" s="1">
        <v>52.834008097165999</v>
      </c>
      <c r="P1115" s="1">
        <v>26.417004048582999</v>
      </c>
      <c r="Q1115" s="1">
        <v>42.267206477732799</v>
      </c>
      <c r="R1115" s="1">
        <v>42.267206477732799</v>
      </c>
      <c r="S1115" s="1">
        <v>31.700404858299599</v>
      </c>
      <c r="T1115" t="s">
        <v>21</v>
      </c>
      <c r="U1115" t="s">
        <v>1810</v>
      </c>
      <c r="V1115" s="9">
        <f>D1115/$C1115*100</f>
        <v>19.028340080971649</v>
      </c>
      <c r="W1115" s="9">
        <f>E1115/$C1115*100</f>
        <v>12.550607287449386</v>
      </c>
      <c r="X1115" s="9">
        <f>F1115/$C1115*100</f>
        <v>18.623481781376512</v>
      </c>
      <c r="Y1115" s="9">
        <f>G1115/$C1115*100</f>
        <v>27.530364372469652</v>
      </c>
      <c r="Z1115" s="9">
        <f>H1115/$C1115*100</f>
        <v>14.170040485829963</v>
      </c>
      <c r="AA1115" s="9">
        <f>I1115/$C1115*100</f>
        <v>7.6923076923077014</v>
      </c>
      <c r="AB1115" s="9">
        <f>J1115/$C1115*100</f>
        <v>0.40485829959514169</v>
      </c>
      <c r="AC1115" s="9">
        <f>L1115/$K1115*100</f>
        <v>0</v>
      </c>
      <c r="AD1115" s="9">
        <f>M1115/$K1115*100</f>
        <v>7.1428571428571495</v>
      </c>
      <c r="AE1115" s="9">
        <f>N1115/$K1115*100</f>
        <v>4.7619047619047663</v>
      </c>
      <c r="AF1115" s="9">
        <f>O1115/$K1115*100</f>
        <v>23.809523809523832</v>
      </c>
      <c r="AG1115" s="9">
        <f>P1115/$K1115*100</f>
        <v>11.904761904761916</v>
      </c>
      <c r="AH1115" s="9">
        <f>Q1115/$K1115*100</f>
        <v>19.047619047619065</v>
      </c>
      <c r="AI1115" s="9">
        <f>R1115/$K1115*100</f>
        <v>19.047619047619065</v>
      </c>
      <c r="AJ1115" s="9">
        <f>S1115/$K1115*100</f>
        <v>14.285714285714299</v>
      </c>
    </row>
    <row r="1116" spans="1:36" x14ac:dyDescent="0.25">
      <c r="A1116" t="s">
        <v>2248</v>
      </c>
      <c r="B1116" t="s">
        <v>2249</v>
      </c>
      <c r="C1116" s="1">
        <v>1016</v>
      </c>
      <c r="D1116" s="1">
        <v>196.512391785868</v>
      </c>
      <c r="E1116" s="1">
        <v>137.074703393524</v>
      </c>
      <c r="F1116" s="1">
        <v>184.86644869145101</v>
      </c>
      <c r="G1116" s="1">
        <v>243.08567035796599</v>
      </c>
      <c r="H1116" s="1">
        <v>176.16007845431801</v>
      </c>
      <c r="I1116" s="1">
        <v>73.269246733017198</v>
      </c>
      <c r="J1116" s="1">
        <v>5.0314605838575197</v>
      </c>
      <c r="K1116" s="1">
        <v>847.07917087701196</v>
      </c>
      <c r="L1116" s="1">
        <v>10.1351124198651</v>
      </c>
      <c r="M1116" s="1">
        <v>54.7797276400957</v>
      </c>
      <c r="N1116" s="1">
        <v>65.274412209091494</v>
      </c>
      <c r="O1116" s="1">
        <v>134.58847240044699</v>
      </c>
      <c r="P1116" s="1">
        <v>119.68952471922501</v>
      </c>
      <c r="Q1116" s="1">
        <v>114.984414931449</v>
      </c>
      <c r="R1116" s="1">
        <v>243.79889168581201</v>
      </c>
      <c r="S1116" s="1">
        <v>103.82861487102601</v>
      </c>
      <c r="T1116" t="s">
        <v>21</v>
      </c>
      <c r="U1116" t="s">
        <v>1810</v>
      </c>
      <c r="V1116" s="9">
        <f>D1116/$C1116*100</f>
        <v>19.341770845065749</v>
      </c>
      <c r="W1116" s="9">
        <f>E1116/$C1116*100</f>
        <v>13.491604664716931</v>
      </c>
      <c r="X1116" s="9">
        <f>F1116/$C1116*100</f>
        <v>18.195516603489274</v>
      </c>
      <c r="Y1116" s="9">
        <f>G1116/$C1116*100</f>
        <v>23.925754956492714</v>
      </c>
      <c r="Z1116" s="9">
        <f>H1116/$C1116*100</f>
        <v>17.33859039904705</v>
      </c>
      <c r="AA1116" s="9">
        <f>I1116/$C1116*100</f>
        <v>7.2115400327772834</v>
      </c>
      <c r="AB1116" s="9">
        <f>J1116/$C1116*100</f>
        <v>0.49522249841117322</v>
      </c>
      <c r="AC1116" s="9">
        <f>L1116/$K1116*100</f>
        <v>1.1964775865485924</v>
      </c>
      <c r="AD1116" s="9">
        <f>M1116/$K1116*100</f>
        <v>6.4668958373017542</v>
      </c>
      <c r="AE1116" s="9">
        <f>N1116/$K1116*100</f>
        <v>7.7058218940161778</v>
      </c>
      <c r="AF1116" s="9">
        <f>O1116/$K1116*100</f>
        <v>15.888535219335239</v>
      </c>
      <c r="AG1116" s="9">
        <f>P1116/$K1116*100</f>
        <v>14.129673923549092</v>
      </c>
      <c r="AH1116" s="9">
        <f>Q1116/$K1116*100</f>
        <v>13.574222916188747</v>
      </c>
      <c r="AI1116" s="9">
        <f>R1116/$K1116*100</f>
        <v>28.781122245444674</v>
      </c>
      <c r="AJ1116" s="9">
        <f>S1116/$K1116*100</f>
        <v>12.257250377615643</v>
      </c>
    </row>
    <row r="1117" spans="1:36" x14ac:dyDescent="0.25">
      <c r="A1117" t="s">
        <v>2250</v>
      </c>
      <c r="B1117" t="s">
        <v>2251</v>
      </c>
      <c r="C1117" s="1">
        <v>1665</v>
      </c>
      <c r="D1117" s="1">
        <v>292</v>
      </c>
      <c r="E1117" s="1">
        <v>224</v>
      </c>
      <c r="F1117" s="1">
        <v>295</v>
      </c>
      <c r="G1117" s="1">
        <v>370</v>
      </c>
      <c r="H1117" s="1">
        <v>278</v>
      </c>
      <c r="I1117" s="1">
        <v>181</v>
      </c>
      <c r="J1117" s="1">
        <v>25</v>
      </c>
      <c r="K1117" s="1">
        <v>1365</v>
      </c>
      <c r="L1117" s="1">
        <v>40</v>
      </c>
      <c r="M1117" s="1">
        <v>70</v>
      </c>
      <c r="N1117" s="1">
        <v>60</v>
      </c>
      <c r="O1117" s="1">
        <v>200</v>
      </c>
      <c r="P1117" s="1">
        <v>215</v>
      </c>
      <c r="Q1117" s="1">
        <v>255</v>
      </c>
      <c r="R1117" s="1">
        <v>405</v>
      </c>
      <c r="S1117" s="1">
        <v>120</v>
      </c>
      <c r="T1117" t="s">
        <v>21</v>
      </c>
      <c r="U1117" t="s">
        <v>1810</v>
      </c>
      <c r="V1117" s="9">
        <f>D1117/$C1117*100</f>
        <v>17.537537537537538</v>
      </c>
      <c r="W1117" s="9">
        <f>E1117/$C1117*100</f>
        <v>13.453453453453454</v>
      </c>
      <c r="X1117" s="9">
        <f>F1117/$C1117*100</f>
        <v>17.717717717717719</v>
      </c>
      <c r="Y1117" s="9">
        <f>G1117/$C1117*100</f>
        <v>22.222222222222221</v>
      </c>
      <c r="Z1117" s="9">
        <f>H1117/$C1117*100</f>
        <v>16.696696696696698</v>
      </c>
      <c r="AA1117" s="9">
        <f>I1117/$C1117*100</f>
        <v>10.870870870870871</v>
      </c>
      <c r="AB1117" s="9">
        <f>J1117/$C1117*100</f>
        <v>1.5015015015015014</v>
      </c>
      <c r="AC1117" s="9">
        <f>L1117/$K1117*100</f>
        <v>2.9304029304029302</v>
      </c>
      <c r="AD1117" s="9">
        <f>M1117/$K1117*100</f>
        <v>5.1282051282051277</v>
      </c>
      <c r="AE1117" s="9">
        <f>N1117/$K1117*100</f>
        <v>4.395604395604396</v>
      </c>
      <c r="AF1117" s="9">
        <f>O1117/$K1117*100</f>
        <v>14.652014652014653</v>
      </c>
      <c r="AG1117" s="9">
        <f>P1117/$K1117*100</f>
        <v>15.75091575091575</v>
      </c>
      <c r="AH1117" s="9">
        <f>Q1117/$K1117*100</f>
        <v>18.681318681318682</v>
      </c>
      <c r="AI1117" s="9">
        <f>R1117/$K1117*100</f>
        <v>29.670329670329672</v>
      </c>
      <c r="AJ1117" s="9">
        <f>S1117/$K1117*100</f>
        <v>8.791208791208792</v>
      </c>
    </row>
    <row r="1118" spans="1:36" x14ac:dyDescent="0.25">
      <c r="A1118" t="s">
        <v>2252</v>
      </c>
      <c r="B1118" t="s">
        <v>2253</v>
      </c>
      <c r="C1118" s="1">
        <v>1926</v>
      </c>
      <c r="D1118" s="1">
        <v>378.13811546284802</v>
      </c>
      <c r="E1118" s="1">
        <v>212.729914013616</v>
      </c>
      <c r="F1118" s="1">
        <v>394.36881663811101</v>
      </c>
      <c r="G1118" s="1">
        <v>398.95372184460399</v>
      </c>
      <c r="H1118" s="1">
        <v>336.44318403545299</v>
      </c>
      <c r="I1118" s="1">
        <v>189.27408995293101</v>
      </c>
      <c r="J1118" s="1">
        <v>16.0921580524364</v>
      </c>
      <c r="K1118" s="1">
        <v>1582.2132473024001</v>
      </c>
      <c r="L1118" s="1">
        <v>25.145190562613401</v>
      </c>
      <c r="M1118" s="1">
        <v>60.541791734936403</v>
      </c>
      <c r="N1118" s="1">
        <v>65.315599699568907</v>
      </c>
      <c r="O1118" s="1">
        <v>201.54170085719099</v>
      </c>
      <c r="P1118" s="1">
        <v>262.27338698684201</v>
      </c>
      <c r="Q1118" s="1">
        <v>277.73150437416001</v>
      </c>
      <c r="R1118" s="1">
        <v>533.68938253917804</v>
      </c>
      <c r="S1118" s="1">
        <v>155.97469054791301</v>
      </c>
      <c r="T1118" t="s">
        <v>21</v>
      </c>
      <c r="U1118" t="s">
        <v>1810</v>
      </c>
      <c r="V1118" s="9">
        <f>D1118/$C1118*100</f>
        <v>19.633339328289097</v>
      </c>
      <c r="W1118" s="9">
        <f>E1118/$C1118*100</f>
        <v>11.045166875057944</v>
      </c>
      <c r="X1118" s="9">
        <f>F1118/$C1118*100</f>
        <v>20.476054861791848</v>
      </c>
      <c r="Y1118" s="9">
        <f>G1118/$C1118*100</f>
        <v>20.714108091620144</v>
      </c>
      <c r="Z1118" s="9">
        <f>H1118/$C1118*100</f>
        <v>17.468493459784682</v>
      </c>
      <c r="AA1118" s="9">
        <f>I1118/$C1118*100</f>
        <v>9.8273151585114746</v>
      </c>
      <c r="AB1118" s="9">
        <f>J1118/$C1118*100</f>
        <v>0.83552222494477668</v>
      </c>
      <c r="AC1118" s="9">
        <f>L1118/$K1118*100</f>
        <v>1.5892415643393696</v>
      </c>
      <c r="AD1118" s="9">
        <f>M1118/$K1118*100</f>
        <v>3.826398991296359</v>
      </c>
      <c r="AE1118" s="9">
        <f>N1118/$K1118*100</f>
        <v>4.1281160937647918</v>
      </c>
      <c r="AF1118" s="9">
        <f>O1118/$K1118*100</f>
        <v>12.737960651057007</v>
      </c>
      <c r="AG1118" s="9">
        <f>P1118/$K1118*100</f>
        <v>16.576361462906846</v>
      </c>
      <c r="AH1118" s="9">
        <f>Q1118/$K1118*100</f>
        <v>17.55335476097671</v>
      </c>
      <c r="AI1118" s="9">
        <f>R1118/$K1118*100</f>
        <v>33.730559610033204</v>
      </c>
      <c r="AJ1118" s="9">
        <f>S1118/$K1118*100</f>
        <v>9.8580068656258941</v>
      </c>
    </row>
    <row r="1119" spans="1:36" x14ac:dyDescent="0.25">
      <c r="A1119" t="s">
        <v>2254</v>
      </c>
      <c r="B1119" t="s">
        <v>2255</v>
      </c>
      <c r="C1119" s="1">
        <v>15838</v>
      </c>
      <c r="D1119" s="1">
        <v>3181.0430663305401</v>
      </c>
      <c r="E1119" s="1">
        <v>2786.83415766799</v>
      </c>
      <c r="F1119" s="1">
        <v>2869.1702085301499</v>
      </c>
      <c r="G1119" s="1">
        <v>2815.49022058528</v>
      </c>
      <c r="H1119" s="1">
        <v>2740.0759444877499</v>
      </c>
      <c r="I1119" s="1">
        <v>1270.4842247071399</v>
      </c>
      <c r="J1119" s="1">
        <v>174.90217769115</v>
      </c>
      <c r="K1119" s="1">
        <v>12648.238448668701</v>
      </c>
      <c r="L1119" s="1">
        <v>7.6210588311304104</v>
      </c>
      <c r="M1119" s="1">
        <v>263.02086137790798</v>
      </c>
      <c r="N1119" s="1">
        <v>751.55906901549599</v>
      </c>
      <c r="O1119" s="1">
        <v>1589.7609949427999</v>
      </c>
      <c r="P1119" s="1">
        <v>2081.6246125981202</v>
      </c>
      <c r="Q1119" s="1">
        <v>1848.49609762672</v>
      </c>
      <c r="R1119" s="1">
        <v>3748.3839871175401</v>
      </c>
      <c r="S1119" s="1">
        <v>2357.7717671589398</v>
      </c>
      <c r="T1119" t="s">
        <v>21</v>
      </c>
      <c r="U1119" t="s">
        <v>1810</v>
      </c>
      <c r="V1119" s="9">
        <f>D1119/$C1119*100</f>
        <v>20.084878559985732</v>
      </c>
      <c r="W1119" s="9">
        <f>E1119/$C1119*100</f>
        <v>17.595871686248202</v>
      </c>
      <c r="X1119" s="9">
        <f>F1119/$C1119*100</f>
        <v>18.115735626532071</v>
      </c>
      <c r="Y1119" s="9">
        <f>G1119/$C1119*100</f>
        <v>17.77680401935396</v>
      </c>
      <c r="Z1119" s="9">
        <f>H1119/$C1119*100</f>
        <v>17.300643670209308</v>
      </c>
      <c r="AA1119" s="9">
        <f>I1119/$C1119*100</f>
        <v>8.0217465886294992</v>
      </c>
      <c r="AB1119" s="9">
        <f>J1119/$C1119*100</f>
        <v>1.10431984904123</v>
      </c>
      <c r="AC1119" s="9">
        <f>L1119/$K1119*100</f>
        <v>6.0253914899371389E-2</v>
      </c>
      <c r="AD1119" s="9">
        <f>M1119/$K1119*100</f>
        <v>2.0795058730537486</v>
      </c>
      <c r="AE1119" s="9">
        <f>N1119/$K1119*100</f>
        <v>5.9420058537448108</v>
      </c>
      <c r="AF1119" s="9">
        <f>O1119/$K1119*100</f>
        <v>12.569030868564399</v>
      </c>
      <c r="AG1119" s="9">
        <f>P1119/$K1119*100</f>
        <v>16.457822336652921</v>
      </c>
      <c r="AH1119" s="9">
        <f>Q1119/$K1119*100</f>
        <v>14.614652507767079</v>
      </c>
      <c r="AI1119" s="9">
        <f>R1119/$K1119*100</f>
        <v>29.635620820479385</v>
      </c>
      <c r="AJ1119" s="9">
        <f>S1119/$K1119*100</f>
        <v>18.641107824837921</v>
      </c>
    </row>
    <row r="1120" spans="1:36" x14ac:dyDescent="0.25">
      <c r="A1120" t="s">
        <v>2256</v>
      </c>
      <c r="B1120" t="s">
        <v>2257</v>
      </c>
      <c r="C1120" s="1">
        <v>509.99999999999898</v>
      </c>
      <c r="D1120" s="1">
        <v>110.23037851460801</v>
      </c>
      <c r="E1120" s="1">
        <v>69.011549062662894</v>
      </c>
      <c r="F1120" s="1">
        <v>116.225061356117</v>
      </c>
      <c r="G1120" s="1">
        <v>98.472435357788498</v>
      </c>
      <c r="H1120" s="1">
        <v>75.753117241767697</v>
      </c>
      <c r="I1120" s="1">
        <v>37.382589267284601</v>
      </c>
      <c r="J1120" s="1">
        <v>2.9248691997699598</v>
      </c>
      <c r="K1120" s="1">
        <v>402.40306610811001</v>
      </c>
      <c r="L1120" s="1">
        <v>19.715264084804801</v>
      </c>
      <c r="M1120" s="1">
        <v>14.8948188301882</v>
      </c>
      <c r="N1120" s="1">
        <v>40.363204725479697</v>
      </c>
      <c r="O1120" s="1">
        <v>74.779452824769706</v>
      </c>
      <c r="P1120" s="1">
        <v>49.995084571575603</v>
      </c>
      <c r="Q1120" s="1">
        <v>49.722821520752298</v>
      </c>
      <c r="R1120" s="1">
        <v>113.087859289089</v>
      </c>
      <c r="S1120" s="1">
        <v>39.8445602614512</v>
      </c>
      <c r="T1120" t="s">
        <v>21</v>
      </c>
      <c r="U1120" t="s">
        <v>1810</v>
      </c>
      <c r="V1120" s="9">
        <f>D1120/$C1120*100</f>
        <v>21.613799708746711</v>
      </c>
      <c r="W1120" s="9">
        <f>E1120/$C1120*100</f>
        <v>13.531676286796673</v>
      </c>
      <c r="X1120" s="9">
        <f>F1120/$C1120*100</f>
        <v>22.789227716885733</v>
      </c>
      <c r="Y1120" s="9">
        <f>G1120/$C1120*100</f>
        <v>19.308320658389942</v>
      </c>
      <c r="Z1120" s="9">
        <f>H1120/$C1120*100</f>
        <v>14.853552400346636</v>
      </c>
      <c r="AA1120" s="9">
        <f>I1120/$C1120*100</f>
        <v>7.3299194641734662</v>
      </c>
      <c r="AB1120" s="9">
        <f>J1120/$C1120*100</f>
        <v>0.57350376466077757</v>
      </c>
      <c r="AC1120" s="9">
        <f>L1120/$K1120*100</f>
        <v>4.8993821730742173</v>
      </c>
      <c r="AD1120" s="9">
        <f>M1120/$K1120*100</f>
        <v>3.7014675296202997</v>
      </c>
      <c r="AE1120" s="9">
        <f>N1120/$K1120*100</f>
        <v>10.030541048272152</v>
      </c>
      <c r="AF1120" s="9">
        <f>O1120/$K1120*100</f>
        <v>18.583221432184459</v>
      </c>
      <c r="AG1120" s="9">
        <f>P1120/$K1120*100</f>
        <v>12.424131121839881</v>
      </c>
      <c r="AH1120" s="9">
        <f>Q1120/$K1120*100</f>
        <v>12.356471833490881</v>
      </c>
      <c r="AI1120" s="9">
        <f>R1120/$K1120*100</f>
        <v>28.103130620457723</v>
      </c>
      <c r="AJ1120" s="9">
        <f>S1120/$K1120*100</f>
        <v>9.9016542410605091</v>
      </c>
    </row>
    <row r="1121" spans="1:36" x14ac:dyDescent="0.25">
      <c r="A1121" t="s">
        <v>2258</v>
      </c>
      <c r="B1121" t="s">
        <v>2259</v>
      </c>
      <c r="C1121" s="1">
        <v>608.99999999999898</v>
      </c>
      <c r="D1121" s="1">
        <v>129.20735237770799</v>
      </c>
      <c r="E1121" s="1">
        <v>90.135318659798102</v>
      </c>
      <c r="F1121" s="1">
        <v>125.206340298553</v>
      </c>
      <c r="G1121" s="1">
        <v>118.198971278625</v>
      </c>
      <c r="H1121" s="1">
        <v>107.18469767279799</v>
      </c>
      <c r="I1121" s="1">
        <v>34.058688980141497</v>
      </c>
      <c r="J1121" s="1">
        <v>5.0086307323737502</v>
      </c>
      <c r="K1121" s="1">
        <v>475.766887014811</v>
      </c>
      <c r="L1121">
        <v>0</v>
      </c>
      <c r="M1121" s="1">
        <v>15.0258921971213</v>
      </c>
      <c r="N1121" s="1">
        <v>40.069045858990101</v>
      </c>
      <c r="O1121" s="1">
        <v>50.0863073237376</v>
      </c>
      <c r="P1121" s="1">
        <v>90.155353182727694</v>
      </c>
      <c r="Q1121" s="1">
        <v>70.120830253232597</v>
      </c>
      <c r="R1121" s="1">
        <v>130.22439904171799</v>
      </c>
      <c r="S1121" s="1">
        <v>80.085059157284405</v>
      </c>
      <c r="T1121" t="s">
        <v>21</v>
      </c>
      <c r="U1121" t="s">
        <v>1810</v>
      </c>
      <c r="V1121" s="9">
        <f>D1121/$C1121*100</f>
        <v>21.216314019328113</v>
      </c>
      <c r="W1121" s="9">
        <f>E1121/$C1121*100</f>
        <v>14.800544935927466</v>
      </c>
      <c r="X1121" s="9">
        <f>F1121/$C1121*100</f>
        <v>20.559333382356847</v>
      </c>
      <c r="Y1121" s="9">
        <f>G1121/$C1121*100</f>
        <v>19.408698075307914</v>
      </c>
      <c r="Z1121" s="9">
        <f>H1121/$C1121*100</f>
        <v>17.600114560393791</v>
      </c>
      <c r="AA1121" s="9">
        <f>I1121/$C1121*100</f>
        <v>5.592559766854114</v>
      </c>
      <c r="AB1121" s="9">
        <f>J1121/$C1121*100</f>
        <v>0.82243525983148746</v>
      </c>
      <c r="AC1121" s="9">
        <f>L1121/$K1121*100</f>
        <v>0</v>
      </c>
      <c r="AD1121" s="9">
        <f>M1121/$K1121*100</f>
        <v>3.1582467395746967</v>
      </c>
      <c r="AE1121" s="9">
        <f>N1121/$K1121*100</f>
        <v>8.4219913055325186</v>
      </c>
      <c r="AF1121" s="9">
        <f>O1121/$K1121*100</f>
        <v>10.527489131915642</v>
      </c>
      <c r="AG1121" s="9">
        <f>P1121/$K1121*100</f>
        <v>18.949480437448159</v>
      </c>
      <c r="AH1121" s="9">
        <f>Q1121/$K1121*100</f>
        <v>14.738484784681891</v>
      </c>
      <c r="AI1121" s="9">
        <f>R1121/$K1121*100</f>
        <v>27.37147174298072</v>
      </c>
      <c r="AJ1121" s="9">
        <f>S1121/$K1121*100</f>
        <v>16.83283585786652</v>
      </c>
    </row>
    <row r="1122" spans="1:36" x14ac:dyDescent="0.25">
      <c r="A1122" t="s">
        <v>2260</v>
      </c>
      <c r="B1122" t="s">
        <v>2261</v>
      </c>
      <c r="C1122" s="1">
        <v>1255</v>
      </c>
      <c r="D1122" s="1">
        <v>277.54249843271299</v>
      </c>
      <c r="E1122" s="1">
        <v>143.65386891589699</v>
      </c>
      <c r="F1122" s="1">
        <v>273.210604783056</v>
      </c>
      <c r="G1122" s="1">
        <v>300.63090029036903</v>
      </c>
      <c r="H1122" s="1">
        <v>222.33718344434899</v>
      </c>
      <c r="I1122" s="1">
        <v>34.579245589015301</v>
      </c>
      <c r="J1122" s="1">
        <v>3.0456985446016001</v>
      </c>
      <c r="K1122" s="1">
        <v>1020.50799028795</v>
      </c>
      <c r="L1122" s="1">
        <v>10.150880348840699</v>
      </c>
      <c r="M1122" s="1">
        <v>49.229275138598602</v>
      </c>
      <c r="N1122" s="1">
        <v>88.993234058397803</v>
      </c>
      <c r="O1122" s="1">
        <v>238.28291933337999</v>
      </c>
      <c r="P1122" s="1">
        <v>183.68121070321101</v>
      </c>
      <c r="Q1122" s="1">
        <v>79.461699686396202</v>
      </c>
      <c r="R1122" s="1">
        <v>248.72254599261501</v>
      </c>
      <c r="S1122" s="1">
        <v>121.98622502650601</v>
      </c>
      <c r="T1122" t="s">
        <v>21</v>
      </c>
      <c r="U1122" t="s">
        <v>1810</v>
      </c>
      <c r="V1122" s="9">
        <f>D1122/$C1122*100</f>
        <v>22.114940114160397</v>
      </c>
      <c r="W1122" s="9">
        <f>E1122/$C1122*100</f>
        <v>11.446523419593387</v>
      </c>
      <c r="X1122" s="9">
        <f>F1122/$C1122*100</f>
        <v>21.769769305422791</v>
      </c>
      <c r="Y1122" s="9">
        <f>G1122/$C1122*100</f>
        <v>23.954653409591156</v>
      </c>
      <c r="Z1122" s="9">
        <f>H1122/$C1122*100</f>
        <v>17.716110234609481</v>
      </c>
      <c r="AA1122" s="9">
        <f>I1122/$C1122*100</f>
        <v>2.7553183736267171</v>
      </c>
      <c r="AB1122" s="9">
        <f>J1122/$C1122*100</f>
        <v>0.24268514299614344</v>
      </c>
      <c r="AC1122" s="9">
        <f>L1122/$K1122*100</f>
        <v>0.9946889632854804</v>
      </c>
      <c r="AD1122" s="9">
        <f>M1122/$K1122*100</f>
        <v>4.8239970296271668</v>
      </c>
      <c r="AE1122" s="9">
        <f>N1122/$K1122*100</f>
        <v>8.7204838085870531</v>
      </c>
      <c r="AF1122" s="9">
        <f>O1122/$K1122*100</f>
        <v>23.349441807520321</v>
      </c>
      <c r="AG1122" s="9">
        <f>P1122/$K1122*100</f>
        <v>17.99899779828112</v>
      </c>
      <c r="AH1122" s="9">
        <f>Q1122/$K1122*100</f>
        <v>7.7864848137029306</v>
      </c>
      <c r="AI1122" s="9">
        <f>R1122/$K1122*100</f>
        <v>24.372425141172545</v>
      </c>
      <c r="AJ1122" s="9">
        <f>S1122/$K1122*100</f>
        <v>11.953480637822929</v>
      </c>
    </row>
    <row r="1123" spans="1:36" x14ac:dyDescent="0.25">
      <c r="A1123" t="s">
        <v>2262</v>
      </c>
      <c r="B1123" t="s">
        <v>2263</v>
      </c>
      <c r="C1123" s="1">
        <v>569.99999999999898</v>
      </c>
      <c r="D1123" s="1">
        <v>131.251261349516</v>
      </c>
      <c r="E1123" s="1">
        <v>76.806127428205698</v>
      </c>
      <c r="F1123" s="1">
        <v>115.11208086623201</v>
      </c>
      <c r="G1123" s="1">
        <v>124.79007518197101</v>
      </c>
      <c r="H1123" s="1">
        <v>75.856218821784907</v>
      </c>
      <c r="I1123" s="1">
        <v>40.177912251684603</v>
      </c>
      <c r="J1123" s="1">
        <v>6.0063241006055703</v>
      </c>
      <c r="K1123" s="1">
        <v>475.92684881749199</v>
      </c>
      <c r="L1123" s="1">
        <v>10.2194010117683</v>
      </c>
      <c r="M1123" s="1">
        <v>25.488112152547</v>
      </c>
      <c r="N1123">
        <v>0</v>
      </c>
      <c r="O1123" s="1">
        <v>31.307072192667501</v>
      </c>
      <c r="P1123" s="1">
        <v>99.765990595374504</v>
      </c>
      <c r="Q1123" s="1">
        <v>125.00613114492</v>
      </c>
      <c r="R1123" s="1">
        <v>121.007607866782</v>
      </c>
      <c r="S1123" s="1">
        <v>63.132533853433003</v>
      </c>
      <c r="T1123" t="s">
        <v>21</v>
      </c>
      <c r="U1123" t="s">
        <v>1810</v>
      </c>
      <c r="V1123" s="9">
        <f>D1123/$C1123*100</f>
        <v>23.026537078862496</v>
      </c>
      <c r="W1123" s="9">
        <f>E1123/$C1123*100</f>
        <v>13.474759197930849</v>
      </c>
      <c r="X1123" s="9">
        <f>F1123/$C1123*100</f>
        <v>20.195101906356527</v>
      </c>
      <c r="Y1123" s="9">
        <f>G1123/$C1123*100</f>
        <v>21.892995645959864</v>
      </c>
      <c r="Z1123" s="9">
        <f>H1123/$C1123*100</f>
        <v>13.308108565225446</v>
      </c>
      <c r="AA1123" s="9">
        <f>I1123/$C1123*100</f>
        <v>7.0487565353832755</v>
      </c>
      <c r="AB1123" s="9">
        <f>J1123/$C1123*100</f>
        <v>1.053741070281681</v>
      </c>
      <c r="AC1123" s="9">
        <f>L1123/$K1123*100</f>
        <v>2.1472629747953613</v>
      </c>
      <c r="AD1123" s="9">
        <f>M1123/$K1123*100</f>
        <v>5.3554684329904578</v>
      </c>
      <c r="AE1123" s="9">
        <f>N1123/$K1123*100</f>
        <v>0</v>
      </c>
      <c r="AF1123" s="9">
        <f>O1123/$K1123*100</f>
        <v>6.5781269265338533</v>
      </c>
      <c r="AG1123" s="9">
        <f>P1123/$K1123*100</f>
        <v>20.962463211154677</v>
      </c>
      <c r="AH1123" s="9">
        <f>Q1123/$K1123*100</f>
        <v>26.265828762448585</v>
      </c>
      <c r="AI1123" s="9">
        <f>R1123/$K1123*100</f>
        <v>25.4256737495358</v>
      </c>
      <c r="AJ1123" s="9">
        <f>S1123/$K1123*100</f>
        <v>13.265175942541333</v>
      </c>
    </row>
    <row r="1124" spans="1:36" x14ac:dyDescent="0.25">
      <c r="A1124" t="s">
        <v>2264</v>
      </c>
      <c r="B1124" t="s">
        <v>2265</v>
      </c>
      <c r="C1124" s="1">
        <v>696.00000000000102</v>
      </c>
      <c r="D1124" s="1">
        <v>151.834369358933</v>
      </c>
      <c r="E1124" s="1">
        <v>108.41486400863199</v>
      </c>
      <c r="F1124" s="1">
        <v>149.31883184966401</v>
      </c>
      <c r="G1124" s="1">
        <v>139.07923562819499</v>
      </c>
      <c r="H1124" s="1">
        <v>99.497565412252101</v>
      </c>
      <c r="I1124" s="1">
        <v>39.698503873556902</v>
      </c>
      <c r="J1124" s="1">
        <v>8.1566298687686398</v>
      </c>
      <c r="K1124" s="1">
        <v>549.56715053676396</v>
      </c>
      <c r="L1124">
        <v>0</v>
      </c>
      <c r="M1124" s="1">
        <v>15.1436080572041</v>
      </c>
      <c r="N1124" s="1">
        <v>55.194794672834902</v>
      </c>
      <c r="O1124" s="1">
        <v>75.527754216897605</v>
      </c>
      <c r="P1124" s="1">
        <v>105.43028540856901</v>
      </c>
      <c r="Q1124" s="1">
        <v>85.367428325634805</v>
      </c>
      <c r="R1124" s="1">
        <v>167.77879371986</v>
      </c>
      <c r="S1124" s="1">
        <v>45.124486135763497</v>
      </c>
      <c r="T1124" t="s">
        <v>21</v>
      </c>
      <c r="U1124" t="s">
        <v>1810</v>
      </c>
      <c r="V1124" s="9">
        <f>D1124/$C1124*100</f>
        <v>21.815282953869652</v>
      </c>
      <c r="W1124" s="9">
        <f>E1124/$C1124*100</f>
        <v>15.576848277102275</v>
      </c>
      <c r="X1124" s="9">
        <f>F1124/$C1124*100</f>
        <v>21.453855150813762</v>
      </c>
      <c r="Y1124" s="9">
        <f>G1124/$C1124*100</f>
        <v>19.982648797154422</v>
      </c>
      <c r="Z1124" s="9">
        <f>H1124/$C1124*100</f>
        <v>14.295627214404016</v>
      </c>
      <c r="AA1124" s="9">
        <f>I1124/$C1124*100</f>
        <v>5.7038080278098908</v>
      </c>
      <c r="AB1124" s="9">
        <f>J1124/$C1124*100</f>
        <v>1.1719295788460673</v>
      </c>
      <c r="AC1124" s="9">
        <f>L1124/$K1124*100</f>
        <v>0</v>
      </c>
      <c r="AD1124" s="9">
        <f>M1124/$K1124*100</f>
        <v>2.7555518997839101</v>
      </c>
      <c r="AE1124" s="9">
        <f>N1124/$K1124*100</f>
        <v>10.043321297302063</v>
      </c>
      <c r="AF1124" s="9">
        <f>O1124/$K1124*100</f>
        <v>13.743134782188021</v>
      </c>
      <c r="AG1124" s="9">
        <f>P1124/$K1124*100</f>
        <v>19.18424078032956</v>
      </c>
      <c r="AH1124" s="9">
        <f>Q1124/$K1124*100</f>
        <v>15.533575513430192</v>
      </c>
      <c r="AI1124" s="9">
        <f>R1124/$K1124*100</f>
        <v>30.529261720972574</v>
      </c>
      <c r="AJ1124" s="9">
        <f>S1124/$K1124*100</f>
        <v>8.2109140059936756</v>
      </c>
    </row>
    <row r="1125" spans="1:36" x14ac:dyDescent="0.25">
      <c r="A1125" t="s">
        <v>2266</v>
      </c>
      <c r="B1125" t="s">
        <v>2267</v>
      </c>
      <c r="C1125" s="1">
        <v>1349</v>
      </c>
      <c r="D1125" s="1">
        <v>246.35793399119001</v>
      </c>
      <c r="E1125" s="1">
        <v>206.74693507705999</v>
      </c>
      <c r="F1125" s="1">
        <v>225.59931819746899</v>
      </c>
      <c r="G1125" s="1">
        <v>259.43179611842203</v>
      </c>
      <c r="H1125" s="1">
        <v>217.11516863841899</v>
      </c>
      <c r="I1125" s="1">
        <v>168.42936144432599</v>
      </c>
      <c r="J1125" s="1">
        <v>25.3194865331117</v>
      </c>
      <c r="K1125" s="1">
        <v>1069.3254510842601</v>
      </c>
      <c r="L1125" s="1">
        <v>9.9702444866766609</v>
      </c>
      <c r="M1125" s="1">
        <v>29.5195406584218</v>
      </c>
      <c r="N1125" s="1">
        <v>30.044055413040201</v>
      </c>
      <c r="O1125" s="1">
        <v>112.733093526535</v>
      </c>
      <c r="P1125" s="1">
        <v>193.742826053492</v>
      </c>
      <c r="Q1125" s="1">
        <v>252.19107044506799</v>
      </c>
      <c r="R1125" s="1">
        <v>347.60797252841502</v>
      </c>
      <c r="S1125" s="1">
        <v>93.516647972608794</v>
      </c>
      <c r="T1125" t="s">
        <v>21</v>
      </c>
      <c r="U1125" t="s">
        <v>1810</v>
      </c>
      <c r="V1125" s="9">
        <f>D1125/$C1125*100</f>
        <v>18.262263453757598</v>
      </c>
      <c r="W1125" s="9">
        <f>E1125/$C1125*100</f>
        <v>15.325940331879911</v>
      </c>
      <c r="X1125" s="9">
        <f>F1125/$C1125*100</f>
        <v>16.723448346736024</v>
      </c>
      <c r="Y1125" s="9">
        <f>G1125/$C1125*100</f>
        <v>19.231415575865235</v>
      </c>
      <c r="Z1125" s="9">
        <f>H1125/$C1125*100</f>
        <v>16.094526956146701</v>
      </c>
      <c r="AA1125" s="9">
        <f>I1125/$C1125*100</f>
        <v>12.485497512551964</v>
      </c>
      <c r="AB1125" s="9">
        <f>J1125/$C1125*100</f>
        <v>1.8769078230623946</v>
      </c>
      <c r="AC1125" s="9">
        <f>L1125/$K1125*100</f>
        <v>0.93238634473416571</v>
      </c>
      <c r="AD1125" s="9">
        <f>M1125/$K1125*100</f>
        <v>2.760575896560769</v>
      </c>
      <c r="AE1125" s="9">
        <f>N1125/$K1125*100</f>
        <v>2.8096268897908057</v>
      </c>
      <c r="AF1125" s="9">
        <f>O1125/$K1125*100</f>
        <v>10.542449299437083</v>
      </c>
      <c r="AG1125" s="9">
        <f>P1125/$K1125*100</f>
        <v>18.118228258482326</v>
      </c>
      <c r="AH1125" s="9">
        <f>Q1125/$K1125*100</f>
        <v>23.584126814652613</v>
      </c>
      <c r="AI1125" s="9">
        <f>R1125/$K1125*100</f>
        <v>32.507219591187344</v>
      </c>
      <c r="AJ1125" s="9">
        <f>S1125/$K1125*100</f>
        <v>8.7453869051546516</v>
      </c>
    </row>
    <row r="1126" spans="1:36" x14ac:dyDescent="0.25">
      <c r="A1126" t="s">
        <v>2268</v>
      </c>
      <c r="B1126" t="s">
        <v>2269</v>
      </c>
      <c r="C1126" s="1">
        <v>1542</v>
      </c>
      <c r="D1126" s="1">
        <v>299</v>
      </c>
      <c r="E1126" s="1">
        <v>262</v>
      </c>
      <c r="F1126" s="1">
        <v>296</v>
      </c>
      <c r="G1126" s="1">
        <v>294</v>
      </c>
      <c r="H1126" s="1">
        <v>253</v>
      </c>
      <c r="I1126" s="1">
        <v>129</v>
      </c>
      <c r="J1126" s="1">
        <v>9</v>
      </c>
      <c r="K1126" s="1">
        <v>1230</v>
      </c>
      <c r="L1126" s="1">
        <v>10</v>
      </c>
      <c r="M1126" s="1">
        <v>60</v>
      </c>
      <c r="N1126" s="1">
        <v>30</v>
      </c>
      <c r="O1126" s="1">
        <v>170</v>
      </c>
      <c r="P1126" s="1">
        <v>180</v>
      </c>
      <c r="Q1126" s="1">
        <v>250</v>
      </c>
      <c r="R1126" s="1">
        <v>355</v>
      </c>
      <c r="S1126" s="1">
        <v>175</v>
      </c>
      <c r="T1126" t="s">
        <v>21</v>
      </c>
      <c r="U1126" t="s">
        <v>1810</v>
      </c>
      <c r="V1126" s="9">
        <f>D1126/$C1126*100</f>
        <v>19.39040207522698</v>
      </c>
      <c r="W1126" s="9">
        <f>E1126/$C1126*100</f>
        <v>16.990920881971466</v>
      </c>
      <c r="X1126" s="9">
        <f>F1126/$C1126*100</f>
        <v>19.195849546044101</v>
      </c>
      <c r="Y1126" s="9">
        <f>G1126/$C1126*100</f>
        <v>19.066147859922179</v>
      </c>
      <c r="Z1126" s="9">
        <f>H1126/$C1126*100</f>
        <v>16.407263294422826</v>
      </c>
      <c r="AA1126" s="9">
        <f>I1126/$C1126*100</f>
        <v>8.3657587548638119</v>
      </c>
      <c r="AB1126" s="9">
        <f>J1126/$C1126*100</f>
        <v>0.58365758754863817</v>
      </c>
      <c r="AC1126" s="9">
        <f>L1126/$K1126*100</f>
        <v>0.81300813008130091</v>
      </c>
      <c r="AD1126" s="9">
        <f>M1126/$K1126*100</f>
        <v>4.8780487804878048</v>
      </c>
      <c r="AE1126" s="9">
        <f>N1126/$K1126*100</f>
        <v>2.4390243902439024</v>
      </c>
      <c r="AF1126" s="9">
        <f>O1126/$K1126*100</f>
        <v>13.821138211382115</v>
      </c>
      <c r="AG1126" s="9">
        <f>P1126/$K1126*100</f>
        <v>14.634146341463413</v>
      </c>
      <c r="AH1126" s="9">
        <f>Q1126/$K1126*100</f>
        <v>20.325203252032519</v>
      </c>
      <c r="AI1126" s="9">
        <f>R1126/$K1126*100</f>
        <v>28.86178861788618</v>
      </c>
      <c r="AJ1126" s="9">
        <f>S1126/$K1126*100</f>
        <v>14.227642276422763</v>
      </c>
    </row>
    <row r="1127" spans="1:36" x14ac:dyDescent="0.25">
      <c r="A1127" t="s">
        <v>2270</v>
      </c>
      <c r="B1127" t="s">
        <v>2271</v>
      </c>
      <c r="C1127" s="1">
        <v>3152</v>
      </c>
      <c r="D1127" s="1">
        <v>597.81069042316199</v>
      </c>
      <c r="E1127" s="1">
        <v>372.881959910913</v>
      </c>
      <c r="F1127" s="1">
        <v>573.81800827235099</v>
      </c>
      <c r="G1127" s="1">
        <v>792.748329621381</v>
      </c>
      <c r="H1127" s="1">
        <v>617.803372573974</v>
      </c>
      <c r="I1127" s="1">
        <v>175.944320712695</v>
      </c>
      <c r="J1127" s="1">
        <v>20.9933184855234</v>
      </c>
      <c r="K1127" s="1">
        <v>2564.1839007317899</v>
      </c>
      <c r="L1127" s="1">
        <v>9.9968183264397208</v>
      </c>
      <c r="M1127" s="1">
        <v>119.961819917277</v>
      </c>
      <c r="N1127" s="1">
        <v>324.89659560929101</v>
      </c>
      <c r="O1127" s="1">
        <v>549.82500795418503</v>
      </c>
      <c r="P1127" s="1">
        <v>354.88705058861001</v>
      </c>
      <c r="Q1127" s="1">
        <v>164.947502386255</v>
      </c>
      <c r="R1127" s="1">
        <v>729.76773783010003</v>
      </c>
      <c r="S1127" s="1">
        <v>309.901368119631</v>
      </c>
      <c r="T1127" t="s">
        <v>21</v>
      </c>
      <c r="U1127" t="s">
        <v>1810</v>
      </c>
      <c r="V1127" s="9">
        <f>D1127/$C1127*100</f>
        <v>18.96607520378052</v>
      </c>
      <c r="W1127" s="9">
        <f>E1127/$C1127*100</f>
        <v>11.830011418493433</v>
      </c>
      <c r="X1127" s="9">
        <f>F1127/$C1127*100</f>
        <v>18.204886049249712</v>
      </c>
      <c r="Y1127" s="9">
        <f>G1127/$C1127*100</f>
        <v>25.15064497529762</v>
      </c>
      <c r="Z1127" s="9">
        <f>H1127/$C1127*100</f>
        <v>19.600360805011867</v>
      </c>
      <c r="AA1127" s="9">
        <f>I1127/$C1127*100</f>
        <v>5.581989870326618</v>
      </c>
      <c r="AB1127" s="9">
        <f>J1127/$C1127*100</f>
        <v>0.66603167784020945</v>
      </c>
      <c r="AC1127" s="9">
        <f>L1127/$K1127*100</f>
        <v>0.38986354775828436</v>
      </c>
      <c r="AD1127" s="9">
        <f>M1127/$K1127*100</f>
        <v>4.6783625730994256</v>
      </c>
      <c r="AE1127" s="9">
        <f>N1127/$K1127*100</f>
        <v>12.670565302144245</v>
      </c>
      <c r="AF1127" s="9">
        <f>O1127/$K1127*100</f>
        <v>21.442495126705655</v>
      </c>
      <c r="AG1127" s="9">
        <f>P1127/$K1127*100</f>
        <v>13.840155945419092</v>
      </c>
      <c r="AH1127" s="9">
        <f>Q1127/$K1127*100</f>
        <v>6.4327485380116762</v>
      </c>
      <c r="AI1127" s="9">
        <f>R1127/$K1127*100</f>
        <v>28.460038986354775</v>
      </c>
      <c r="AJ1127" s="9">
        <f>S1127/$K1127*100</f>
        <v>12.085769980506802</v>
      </c>
    </row>
    <row r="1128" spans="1:36" x14ac:dyDescent="0.25">
      <c r="A1128" t="s">
        <v>2272</v>
      </c>
      <c r="B1128" t="s">
        <v>2273</v>
      </c>
      <c r="C1128" s="1">
        <v>237</v>
      </c>
      <c r="D1128" s="1">
        <v>27.882352941176499</v>
      </c>
      <c r="E1128" s="1">
        <v>33.857142857142897</v>
      </c>
      <c r="F1128" s="1">
        <v>34.852941176470601</v>
      </c>
      <c r="G1128" s="1">
        <v>63.731092436974798</v>
      </c>
      <c r="H1128" s="1">
        <v>44.810924369747902</v>
      </c>
      <c r="I1128" s="1">
        <v>25.890756302521002</v>
      </c>
      <c r="J1128" s="1">
        <v>5.9747899159663902</v>
      </c>
      <c r="K1128" s="1">
        <v>214.09663865546199</v>
      </c>
      <c r="L1128">
        <v>0</v>
      </c>
      <c r="M1128" s="1">
        <v>4.97899159663866</v>
      </c>
      <c r="N1128" s="1">
        <v>4.97899159663866</v>
      </c>
      <c r="O1128" s="1">
        <v>14.936974789916</v>
      </c>
      <c r="P1128" s="1">
        <v>64.726890756302595</v>
      </c>
      <c r="Q1128" s="1">
        <v>29.873949579832001</v>
      </c>
      <c r="R1128" s="1">
        <v>69.705882352941202</v>
      </c>
      <c r="S1128" s="1">
        <v>24.894957983193301</v>
      </c>
      <c r="T1128" t="s">
        <v>21</v>
      </c>
      <c r="U1128" t="s">
        <v>1810</v>
      </c>
      <c r="V1128" s="9">
        <f>D1128/$C1128*100</f>
        <v>11.764705882352953</v>
      </c>
      <c r="W1128" s="9">
        <f>E1128/$C1128*100</f>
        <v>14.285714285714302</v>
      </c>
      <c r="X1128" s="9">
        <f>F1128/$C1128*100</f>
        <v>14.705882352941183</v>
      </c>
      <c r="Y1128" s="9">
        <f>G1128/$C1128*100</f>
        <v>26.890756302521012</v>
      </c>
      <c r="Z1128" s="9">
        <f>H1128/$C1128*100</f>
        <v>18.907563025210088</v>
      </c>
      <c r="AA1128" s="9">
        <f>I1128/$C1128*100</f>
        <v>10.924369747899156</v>
      </c>
      <c r="AB1128" s="9">
        <f>J1128/$C1128*100</f>
        <v>2.5210084033613458</v>
      </c>
      <c r="AC1128" s="9">
        <f>L1128/$K1128*100</f>
        <v>0</v>
      </c>
      <c r="AD1128" s="9">
        <f>M1128/$K1128*100</f>
        <v>2.3255813953488413</v>
      </c>
      <c r="AE1128" s="9">
        <f>N1128/$K1128*100</f>
        <v>2.3255813953488413</v>
      </c>
      <c r="AF1128" s="9">
        <f>O1128/$K1128*100</f>
        <v>6.9767441860465338</v>
      </c>
      <c r="AG1128" s="9">
        <f>P1128/$K1128*100</f>
        <v>30.232558139534948</v>
      </c>
      <c r="AH1128" s="9">
        <f>Q1128/$K1128*100</f>
        <v>13.953488372093068</v>
      </c>
      <c r="AI1128" s="9">
        <f>R1128/$K1128*100</f>
        <v>32.558139534883765</v>
      </c>
      <c r="AJ1128" s="9">
        <f>S1128/$K1128*100</f>
        <v>11.627906976744208</v>
      </c>
    </row>
    <row r="1129" spans="1:36" x14ac:dyDescent="0.25">
      <c r="A1129" t="s">
        <v>2274</v>
      </c>
      <c r="B1129" t="s">
        <v>2275</v>
      </c>
      <c r="C1129" s="1">
        <v>2171</v>
      </c>
      <c r="D1129" s="1">
        <v>435.71600716495698</v>
      </c>
      <c r="E1129" s="1">
        <v>287.83918120252503</v>
      </c>
      <c r="F1129" s="1">
        <v>401.90022701801797</v>
      </c>
      <c r="G1129" s="1">
        <v>539.01358276578901</v>
      </c>
      <c r="H1129" s="1">
        <v>326.80394937056701</v>
      </c>
      <c r="I1129" s="1">
        <v>147.12315861800499</v>
      </c>
      <c r="J1129" s="1">
        <v>32.603893860140197</v>
      </c>
      <c r="K1129" s="1">
        <v>1708.2750123414901</v>
      </c>
      <c r="L1129" s="1">
        <v>4.9967432014329898</v>
      </c>
      <c r="M1129" s="1">
        <v>69.954404820061896</v>
      </c>
      <c r="N1129" s="1">
        <v>174.88601205015499</v>
      </c>
      <c r="O1129" s="1">
        <v>314.79482169027801</v>
      </c>
      <c r="P1129" s="1">
        <v>264.82738967594798</v>
      </c>
      <c r="Q1129" s="1">
        <v>219.856700863052</v>
      </c>
      <c r="R1129" s="1">
        <v>413.40293747343799</v>
      </c>
      <c r="S1129" s="1">
        <v>245.55600256712299</v>
      </c>
      <c r="T1129" t="s">
        <v>21</v>
      </c>
      <c r="U1129" t="s">
        <v>1810</v>
      </c>
      <c r="V1129" s="9">
        <f>D1129/$C1129*100</f>
        <v>20.069829901656242</v>
      </c>
      <c r="W1129" s="9">
        <f>E1129/$C1129*100</f>
        <v>13.258368549172042</v>
      </c>
      <c r="X1129" s="9">
        <f>F1129/$C1129*100</f>
        <v>18.512216813358727</v>
      </c>
      <c r="Y1129" s="9">
        <f>G1129/$C1129*100</f>
        <v>24.827894185434776</v>
      </c>
      <c r="Z1129" s="9">
        <f>H1129/$C1129*100</f>
        <v>15.053152895926624</v>
      </c>
      <c r="AA1129" s="9">
        <f>I1129/$C1129*100</f>
        <v>6.7767461362508055</v>
      </c>
      <c r="AB1129" s="9">
        <f>J1129/$C1129*100</f>
        <v>1.5017915182008381</v>
      </c>
      <c r="AC1129" s="9">
        <f>L1129/$K1129*100</f>
        <v>0.29250227073122603</v>
      </c>
      <c r="AD1129" s="9">
        <f>M1129/$K1129*100</f>
        <v>4.095031790237166</v>
      </c>
      <c r="AE1129" s="9">
        <f>N1129/$K1129*100</f>
        <v>10.237579475592931</v>
      </c>
      <c r="AF1129" s="9">
        <f>O1129/$K1129*100</f>
        <v>18.427643056067218</v>
      </c>
      <c r="AG1129" s="9">
        <f>P1129/$K1129*100</f>
        <v>15.502620348754951</v>
      </c>
      <c r="AH1129" s="9">
        <f>Q1129/$K1129*100</f>
        <v>12.870099912173972</v>
      </c>
      <c r="AI1129" s="9">
        <f>R1129/$K1129*100</f>
        <v>24.200022507312617</v>
      </c>
      <c r="AJ1129" s="9">
        <f>S1129/$K1129*100</f>
        <v>14.374500639129847</v>
      </c>
    </row>
    <row r="1130" spans="1:36" x14ac:dyDescent="0.25">
      <c r="A1130" t="s">
        <v>2276</v>
      </c>
      <c r="B1130" t="s">
        <v>2277</v>
      </c>
      <c r="C1130" s="1">
        <v>209</v>
      </c>
      <c r="D1130" s="1">
        <v>32.83870725061</v>
      </c>
      <c r="E1130" s="1">
        <v>32.856312854082901</v>
      </c>
      <c r="F1130" s="1">
        <v>31.847996310550599</v>
      </c>
      <c r="G1130" s="1">
        <v>53.740467810957298</v>
      </c>
      <c r="H1130" s="1">
        <v>34.828931932465103</v>
      </c>
      <c r="I1130" s="1">
        <v>19.9022468185515</v>
      </c>
      <c r="J1130" s="1">
        <v>2.9853370227827201</v>
      </c>
      <c r="K1130" s="1">
        <v>194.178948506924</v>
      </c>
      <c r="L1130">
        <v>0</v>
      </c>
      <c r="M1130">
        <v>0</v>
      </c>
      <c r="N1130" s="1">
        <v>4.9755617046378697</v>
      </c>
      <c r="O1130" s="1">
        <v>19.9022468185515</v>
      </c>
      <c r="P1130" s="1">
        <v>29.853370227827199</v>
      </c>
      <c r="Q1130" s="1">
        <v>49.755617046378703</v>
      </c>
      <c r="R1130" s="1">
        <v>39.804493637103</v>
      </c>
      <c r="S1130" s="1">
        <v>49.8876590724254</v>
      </c>
      <c r="T1130" t="s">
        <v>21</v>
      </c>
      <c r="U1130" t="s">
        <v>1810</v>
      </c>
      <c r="V1130" s="9">
        <f>D1130/$C1130*100</f>
        <v>15.71230011990909</v>
      </c>
      <c r="W1130" s="9">
        <f>E1130/$C1130*100</f>
        <v>15.720723853628183</v>
      </c>
      <c r="X1130" s="9">
        <f>F1130/$C1130*100</f>
        <v>15.238275746674928</v>
      </c>
      <c r="Y1130" s="9">
        <f>G1130/$C1130*100</f>
        <v>25.713142493281005</v>
      </c>
      <c r="Z1130" s="9">
        <f>H1130/$C1130*100</f>
        <v>16.66456073323689</v>
      </c>
      <c r="AA1130" s="9">
        <f>I1130/$C1130*100</f>
        <v>9.5226061332782308</v>
      </c>
      <c r="AB1130" s="9">
        <f>J1130/$C1130*100</f>
        <v>1.4283909199917322</v>
      </c>
      <c r="AC1130" s="9">
        <f>L1130/$K1130*100</f>
        <v>0</v>
      </c>
      <c r="AD1130" s="9">
        <f>M1130/$K1130*100</f>
        <v>0</v>
      </c>
      <c r="AE1130" s="9">
        <f>N1130/$K1130*100</f>
        <v>2.5623589698552993</v>
      </c>
      <c r="AF1130" s="9">
        <f>O1130/$K1130*100</f>
        <v>10.249435879421208</v>
      </c>
      <c r="AG1130" s="9">
        <f>P1130/$K1130*100</f>
        <v>15.374153819131786</v>
      </c>
      <c r="AH1130" s="9">
        <f>Q1130/$K1130*100</f>
        <v>25.623589698552994</v>
      </c>
      <c r="AI1130" s="9">
        <f>R1130/$K1130*100</f>
        <v>20.498871758842416</v>
      </c>
      <c r="AJ1130" s="9">
        <f>S1130/$K1130*100</f>
        <v>25.691589874196129</v>
      </c>
    </row>
    <row r="1131" spans="1:36" x14ac:dyDescent="0.25">
      <c r="A1131" t="s">
        <v>2278</v>
      </c>
      <c r="B1131" t="s">
        <v>2279</v>
      </c>
      <c r="C1131" s="1">
        <v>629.99999999999704</v>
      </c>
      <c r="D1131" s="1">
        <v>97.004788488378196</v>
      </c>
      <c r="E1131" s="1">
        <v>89.857067231339798</v>
      </c>
      <c r="F1131" s="1">
        <v>104.131936089315</v>
      </c>
      <c r="G1131" s="1">
        <v>154.186558544685</v>
      </c>
      <c r="H1131" s="1">
        <v>120.49015833293301</v>
      </c>
      <c r="I1131" s="1">
        <v>54.118460946147799</v>
      </c>
      <c r="J1131" s="1">
        <v>10.211030367197701</v>
      </c>
      <c r="K1131" s="1">
        <v>536.07909427788104</v>
      </c>
      <c r="L1131" s="1">
        <v>20.422060734395501</v>
      </c>
      <c r="M1131" s="1">
        <v>20.422060734395501</v>
      </c>
      <c r="N1131" s="1">
        <v>10.211030367197701</v>
      </c>
      <c r="O1131" s="1">
        <v>66.3716973867853</v>
      </c>
      <c r="P1131" s="1">
        <v>107.215818855576</v>
      </c>
      <c r="Q1131" s="1">
        <v>81.688242937581904</v>
      </c>
      <c r="R1131" s="1">
        <v>158.270970691565</v>
      </c>
      <c r="S1131" s="1">
        <v>71.477212570384197</v>
      </c>
      <c r="T1131" t="s">
        <v>21</v>
      </c>
      <c r="U1131" t="s">
        <v>1810</v>
      </c>
      <c r="V1131" s="9">
        <f>D1131/$C1131*100</f>
        <v>15.397585474345817</v>
      </c>
      <c r="W1131" s="9">
        <f>E1131/$C1131*100</f>
        <v>14.263026544657178</v>
      </c>
      <c r="X1131" s="9">
        <f>F1131/$C1131*100</f>
        <v>16.528878744335792</v>
      </c>
      <c r="Y1131" s="9">
        <f>G1131/$C1131*100</f>
        <v>24.474056911854877</v>
      </c>
      <c r="Z1131" s="9">
        <f>H1131/$C1131*100</f>
        <v>19.125421957608506</v>
      </c>
      <c r="AA1131" s="9">
        <f>I1131/$C1131*100</f>
        <v>8.590231896213977</v>
      </c>
      <c r="AB1131" s="9">
        <f>J1131/$C1131*100</f>
        <v>1.6207984709837697</v>
      </c>
      <c r="AC1131" s="9">
        <f>L1131/$K1131*100</f>
        <v>3.8095238095238155</v>
      </c>
      <c r="AD1131" s="9">
        <f>M1131/$K1131*100</f>
        <v>3.8095238095238155</v>
      </c>
      <c r="AE1131" s="9">
        <f>N1131/$K1131*100</f>
        <v>1.9047619047618987</v>
      </c>
      <c r="AF1131" s="9">
        <f>O1131/$K1131*100</f>
        <v>12.380952380952385</v>
      </c>
      <c r="AG1131" s="9">
        <f>P1131/$K1131*100</f>
        <v>19.999999999999961</v>
      </c>
      <c r="AH1131" s="9">
        <f>Q1131/$K1131*100</f>
        <v>15.238095238095244</v>
      </c>
      <c r="AI1131" s="9">
        <f>R1131/$K1131*100</f>
        <v>29.523809523809547</v>
      </c>
      <c r="AJ1131" s="9">
        <f>S1131/$K1131*100</f>
        <v>13.333333333333345</v>
      </c>
    </row>
    <row r="1132" spans="1:36" x14ac:dyDescent="0.25">
      <c r="A1132" t="s">
        <v>2280</v>
      </c>
      <c r="B1132" t="s">
        <v>2281</v>
      </c>
      <c r="C1132" s="1">
        <v>359</v>
      </c>
      <c r="D1132" s="1">
        <v>56.465945688308103</v>
      </c>
      <c r="E1132" s="1">
        <v>53.305052652952597</v>
      </c>
      <c r="F1132" s="1">
        <v>50.624640961931398</v>
      </c>
      <c r="G1132" s="1">
        <v>70.095656716520395</v>
      </c>
      <c r="H1132" s="1">
        <v>79.831164593814904</v>
      </c>
      <c r="I1132" s="1">
        <v>39.915582296907502</v>
      </c>
      <c r="J1132" s="1">
        <v>8.7619570895650494</v>
      </c>
      <c r="K1132" s="1">
        <v>297.45678319717001</v>
      </c>
      <c r="L1132" s="1">
        <v>19.471015754589001</v>
      </c>
      <c r="M1132">
        <v>0</v>
      </c>
      <c r="N1132" s="1">
        <v>43.809785447825199</v>
      </c>
      <c r="O1132" s="1">
        <v>14.6032618159417</v>
      </c>
      <c r="P1132" s="1">
        <v>34.074277570530697</v>
      </c>
      <c r="Q1132" s="1">
        <v>48.677539386472503</v>
      </c>
      <c r="R1132" s="1">
        <v>92.487324834297794</v>
      </c>
      <c r="S1132" s="1">
        <v>44.333578387512603</v>
      </c>
      <c r="T1132" t="s">
        <v>21</v>
      </c>
      <c r="U1132" t="s">
        <v>1810</v>
      </c>
      <c r="V1132" s="9">
        <f>D1132/$C1132*100</f>
        <v>15.728675679194456</v>
      </c>
      <c r="W1132" s="9">
        <f>E1132/$C1132*100</f>
        <v>14.848204081602395</v>
      </c>
      <c r="X1132" s="9">
        <f>F1132/$C1132*100</f>
        <v>14.101571298588134</v>
      </c>
      <c r="Y1132" s="9">
        <f>G1132/$C1132*100</f>
        <v>19.525252567275874</v>
      </c>
      <c r="Z1132" s="9">
        <f>H1132/$C1132*100</f>
        <v>22.23709320161975</v>
      </c>
      <c r="AA1132" s="9">
        <f>I1132/$C1132*100</f>
        <v>11.118546600809889</v>
      </c>
      <c r="AB1132" s="9">
        <f>J1132/$C1132*100</f>
        <v>2.4406565709094843</v>
      </c>
      <c r="AC1132" s="9">
        <f>L1132/$K1132*100</f>
        <v>6.5458301354931914</v>
      </c>
      <c r="AD1132" s="9">
        <f>M1132/$K1132*100</f>
        <v>0</v>
      </c>
      <c r="AE1132" s="9">
        <f>N1132/$K1132*100</f>
        <v>14.728117804859661</v>
      </c>
      <c r="AF1132" s="9">
        <f>O1132/$K1132*100</f>
        <v>4.909372601619876</v>
      </c>
      <c r="AG1132" s="9">
        <f>P1132/$K1132*100</f>
        <v>11.455202737113066</v>
      </c>
      <c r="AH1132" s="9">
        <f>Q1132/$K1132*100</f>
        <v>16.36457533873298</v>
      </c>
      <c r="AI1132" s="9">
        <f>R1132/$K1132*100</f>
        <v>31.092693143592669</v>
      </c>
      <c r="AJ1132" s="9">
        <f>S1132/$K1132*100</f>
        <v>14.904208238588385</v>
      </c>
    </row>
    <row r="1133" spans="1:36" x14ac:dyDescent="0.25">
      <c r="A1133" t="s">
        <v>2282</v>
      </c>
      <c r="B1133" t="s">
        <v>2283</v>
      </c>
      <c r="C1133" s="1">
        <v>1387</v>
      </c>
      <c r="D1133" s="1">
        <v>302.74619289340097</v>
      </c>
      <c r="E1133" s="1">
        <v>198.142857142857</v>
      </c>
      <c r="F1133" s="1">
        <v>293.69398114575802</v>
      </c>
      <c r="G1133" s="1">
        <v>293.69398114575802</v>
      </c>
      <c r="H1133" s="1">
        <v>221.276287164612</v>
      </c>
      <c r="I1133" s="1">
        <v>68.394488759970898</v>
      </c>
      <c r="J1133" s="1">
        <v>9.0522117476432093</v>
      </c>
      <c r="K1133" s="1">
        <v>1131.5264684553999</v>
      </c>
      <c r="L1133" s="1">
        <v>30.1740391588108</v>
      </c>
      <c r="M1133" s="1">
        <v>55.3190717911531</v>
      </c>
      <c r="N1133" s="1">
        <v>60.3480783176215</v>
      </c>
      <c r="O1133" s="1">
        <v>216.24728063814399</v>
      </c>
      <c r="P1133" s="1">
        <v>206.18926758520701</v>
      </c>
      <c r="Q1133" s="1">
        <v>160.928208846991</v>
      </c>
      <c r="R1133" s="1">
        <v>246.421319796955</v>
      </c>
      <c r="S1133" s="1">
        <v>155.89920232052199</v>
      </c>
      <c r="T1133" t="s">
        <v>21</v>
      </c>
      <c r="U1133" t="s">
        <v>1810</v>
      </c>
      <c r="V1133" s="9">
        <f>D1133/$C1133*100</f>
        <v>21.827411167512686</v>
      </c>
      <c r="W1133" s="9">
        <f>E1133/$C1133*100</f>
        <v>14.285714285714274</v>
      </c>
      <c r="X1133" s="9">
        <f>F1133/$C1133*100</f>
        <v>21.174764321972457</v>
      </c>
      <c r="Y1133" s="9">
        <f>G1133/$C1133*100</f>
        <v>21.174764321972457</v>
      </c>
      <c r="Z1133" s="9">
        <f>H1133/$C1133*100</f>
        <v>15.953589557650469</v>
      </c>
      <c r="AA1133" s="9">
        <f>I1133/$C1133*100</f>
        <v>4.9311094996374116</v>
      </c>
      <c r="AB1133" s="9">
        <f>J1133/$C1133*100</f>
        <v>0.65264684554024588</v>
      </c>
      <c r="AC1133" s="9">
        <f>L1133/$K1133*100</f>
        <v>2.6666666666666785</v>
      </c>
      <c r="AD1133" s="9">
        <f>M1133/$K1133*100</f>
        <v>4.8888888888889079</v>
      </c>
      <c r="AE1133" s="9">
        <f>N1133/$K1133*100</f>
        <v>5.3333333333333481</v>
      </c>
      <c r="AF1133" s="9">
        <f>O1133/$K1133*100</f>
        <v>19.111111111111189</v>
      </c>
      <c r="AG1133" s="9">
        <f>P1133/$K1133*100</f>
        <v>18.222222222222292</v>
      </c>
      <c r="AH1133" s="9">
        <f>Q1133/$K1133*100</f>
        <v>14.222222222222292</v>
      </c>
      <c r="AI1133" s="9">
        <f>R1133/$K1133*100</f>
        <v>21.777777777777889</v>
      </c>
      <c r="AJ1133" s="9">
        <f>S1133/$K1133*100</f>
        <v>13.777777777777796</v>
      </c>
    </row>
    <row r="1134" spans="1:36" x14ac:dyDescent="0.25">
      <c r="A1134" t="s">
        <v>2284</v>
      </c>
      <c r="B1134" t="s">
        <v>2285</v>
      </c>
      <c r="C1134" s="1">
        <v>2643</v>
      </c>
      <c r="D1134" s="1">
        <v>566</v>
      </c>
      <c r="E1134" s="1">
        <v>410</v>
      </c>
      <c r="F1134" s="1">
        <v>568</v>
      </c>
      <c r="G1134" s="1">
        <v>539</v>
      </c>
      <c r="H1134" s="1">
        <v>365</v>
      </c>
      <c r="I1134" s="1">
        <v>184</v>
      </c>
      <c r="J1134" s="1">
        <v>11</v>
      </c>
      <c r="K1134" s="1">
        <v>2035</v>
      </c>
      <c r="L1134" s="1">
        <v>20</v>
      </c>
      <c r="M1134" s="1">
        <v>45</v>
      </c>
      <c r="N1134" s="1">
        <v>185</v>
      </c>
      <c r="O1134" s="1">
        <v>320</v>
      </c>
      <c r="P1134" s="1">
        <v>370</v>
      </c>
      <c r="Q1134" s="1">
        <v>340</v>
      </c>
      <c r="R1134" s="1">
        <v>550</v>
      </c>
      <c r="S1134" s="1">
        <v>205</v>
      </c>
      <c r="T1134" t="s">
        <v>21</v>
      </c>
      <c r="U1134" t="s">
        <v>1810</v>
      </c>
      <c r="V1134" s="9">
        <f>D1134/$C1134*100</f>
        <v>21.415058645478624</v>
      </c>
      <c r="W1134" s="9">
        <f>E1134/$C1134*100</f>
        <v>15.512674990541051</v>
      </c>
      <c r="X1134" s="9">
        <f>F1134/$C1134*100</f>
        <v>21.490730230798334</v>
      </c>
      <c r="Y1134" s="9">
        <f>G1134/$C1134*100</f>
        <v>20.393492243662507</v>
      </c>
      <c r="Z1134" s="9">
        <f>H1134/$C1134*100</f>
        <v>13.81006432084752</v>
      </c>
      <c r="AA1134" s="9">
        <f>I1134/$C1134*100</f>
        <v>6.9617858494135447</v>
      </c>
      <c r="AB1134" s="9">
        <f>J1134/$C1134*100</f>
        <v>0.41619371925841847</v>
      </c>
      <c r="AC1134" s="9">
        <f>L1134/$K1134*100</f>
        <v>0.98280098280098283</v>
      </c>
      <c r="AD1134" s="9">
        <f>M1134/$K1134*100</f>
        <v>2.2113022113022112</v>
      </c>
      <c r="AE1134" s="9">
        <f>N1134/$K1134*100</f>
        <v>9.0909090909090917</v>
      </c>
      <c r="AF1134" s="9">
        <f>O1134/$K1134*100</f>
        <v>15.724815724815725</v>
      </c>
      <c r="AG1134" s="9">
        <f>P1134/$K1134*100</f>
        <v>18.181818181818183</v>
      </c>
      <c r="AH1134" s="9">
        <f>Q1134/$K1134*100</f>
        <v>16.707616707616708</v>
      </c>
      <c r="AI1134" s="9">
        <f>R1134/$K1134*100</f>
        <v>27.027027027027028</v>
      </c>
      <c r="AJ1134" s="9">
        <f>S1134/$K1134*100</f>
        <v>10.073710073710075</v>
      </c>
    </row>
    <row r="1135" spans="1:36" x14ac:dyDescent="0.25">
      <c r="A1135" t="s">
        <v>2286</v>
      </c>
      <c r="B1135" t="s">
        <v>2287</v>
      </c>
      <c r="C1135" s="1">
        <v>840</v>
      </c>
      <c r="D1135" s="1">
        <v>216.41738443940201</v>
      </c>
      <c r="E1135" s="1">
        <v>107.46670140387199</v>
      </c>
      <c r="F1135" s="1">
        <v>202.78069091799301</v>
      </c>
      <c r="G1135" s="1">
        <v>176.45054271178699</v>
      </c>
      <c r="H1135" s="1">
        <v>92.906324815582096</v>
      </c>
      <c r="I1135" s="1">
        <v>40.977778385938798</v>
      </c>
      <c r="J1135" s="1">
        <v>3.00057732542572</v>
      </c>
      <c r="K1135" s="1">
        <v>592.83011557672205</v>
      </c>
      <c r="L1135" s="1">
        <v>5.0053924803144696</v>
      </c>
      <c r="M1135" s="1">
        <v>24.9208474501479</v>
      </c>
      <c r="N1135" s="1">
        <v>29.820265862501898</v>
      </c>
      <c r="O1135" s="1">
        <v>144.32110510654999</v>
      </c>
      <c r="P1135" s="1">
        <v>89.685719479477299</v>
      </c>
      <c r="Q1135" s="1">
        <v>134.337042188721</v>
      </c>
      <c r="R1135" s="1">
        <v>134.87985127436599</v>
      </c>
      <c r="S1135" s="1">
        <v>29.8598917346437</v>
      </c>
      <c r="T1135" t="s">
        <v>21</v>
      </c>
      <c r="U1135" t="s">
        <v>1810</v>
      </c>
      <c r="V1135" s="9">
        <f>D1135/$C1135*100</f>
        <v>25.763974338024049</v>
      </c>
      <c r="W1135" s="9">
        <f>E1135/$C1135*100</f>
        <v>12.79365492903238</v>
      </c>
      <c r="X1135" s="9">
        <f>F1135/$C1135*100</f>
        <v>24.140558442618214</v>
      </c>
      <c r="Y1135" s="9">
        <f>G1135/$C1135*100</f>
        <v>21.006016989498452</v>
      </c>
      <c r="Z1135" s="9">
        <f>H1135/$C1135*100</f>
        <v>11.060276763759774</v>
      </c>
      <c r="AA1135" s="9">
        <f>I1135/$C1135*100</f>
        <v>4.8783069507069996</v>
      </c>
      <c r="AB1135" s="9">
        <f>J1135/$C1135*100</f>
        <v>0.35721158636020478</v>
      </c>
      <c r="AC1135" s="9">
        <f>L1135/$K1135*100</f>
        <v>0.84432156005520753</v>
      </c>
      <c r="AD1135" s="9">
        <f>M1135/$K1135*100</f>
        <v>4.2037080767909689</v>
      </c>
      <c r="AE1135" s="9">
        <f>N1135/$K1135*100</f>
        <v>5.0301536779203415</v>
      </c>
      <c r="AF1135" s="9">
        <f>O1135/$K1135*100</f>
        <v>24.344428751928419</v>
      </c>
      <c r="AG1135" s="9">
        <f>P1135/$K1135*100</f>
        <v>15.128401395773977</v>
      </c>
      <c r="AH1135" s="9">
        <f>Q1135/$K1135*100</f>
        <v>22.660293169828947</v>
      </c>
      <c r="AI1135" s="9">
        <f>R1135/$K1135*100</f>
        <v>22.751855503013882</v>
      </c>
      <c r="AJ1135" s="9">
        <f>S1135/$K1135*100</f>
        <v>5.0368378646882919</v>
      </c>
    </row>
    <row r="1136" spans="1:36" x14ac:dyDescent="0.25">
      <c r="A1136" t="s">
        <v>2288</v>
      </c>
      <c r="B1136" t="s">
        <v>2289</v>
      </c>
      <c r="C1136" s="1">
        <v>391.00000000000102</v>
      </c>
      <c r="D1136" s="1">
        <v>87.058979791360102</v>
      </c>
      <c r="E1136" s="1">
        <v>48.652605670766199</v>
      </c>
      <c r="F1136" s="1">
        <v>84.575819127365094</v>
      </c>
      <c r="G1136" s="1">
        <v>90.568448602911204</v>
      </c>
      <c r="H1136" s="1">
        <v>52.1793652605541</v>
      </c>
      <c r="I1136" s="1">
        <v>26.9626956286696</v>
      </c>
      <c r="J1136" s="1">
        <v>1.00208591837497</v>
      </c>
      <c r="K1136" s="1">
        <v>298.04028789864998</v>
      </c>
      <c r="L1136">
        <v>0</v>
      </c>
      <c r="M1136" s="1">
        <v>10.368664477226799</v>
      </c>
      <c r="N1136" s="1">
        <v>15.118601488372301</v>
      </c>
      <c r="O1136" s="1">
        <v>40.602178021230202</v>
      </c>
      <c r="P1136" s="1">
        <v>50.622295527993401</v>
      </c>
      <c r="Q1136" s="1">
        <v>55.676007514986601</v>
      </c>
      <c r="R1136" s="1">
        <v>100.253706390484</v>
      </c>
      <c r="S1136" s="1">
        <v>25.398834478356601</v>
      </c>
      <c r="T1136" t="s">
        <v>21</v>
      </c>
      <c r="U1136" t="s">
        <v>1810</v>
      </c>
      <c r="V1136" s="9">
        <f>D1136/$C1136*100</f>
        <v>22.265723731805593</v>
      </c>
      <c r="W1136" s="9">
        <f>E1136/$C1136*100</f>
        <v>12.443121654927385</v>
      </c>
      <c r="X1136" s="9">
        <f>F1136/$C1136*100</f>
        <v>21.630644278098433</v>
      </c>
      <c r="Y1136" s="9">
        <f>G1136/$C1136*100</f>
        <v>23.163286087701014</v>
      </c>
      <c r="Z1136" s="9">
        <f>H1136/$C1136*100</f>
        <v>13.345106204745258</v>
      </c>
      <c r="AA1136" s="9">
        <f>I1136/$C1136*100</f>
        <v>6.8958300840587032</v>
      </c>
      <c r="AB1136" s="9">
        <f>J1136/$C1136*100</f>
        <v>0.25628795866367449</v>
      </c>
      <c r="AC1136" s="9">
        <f>L1136/$K1136*100</f>
        <v>0</v>
      </c>
      <c r="AD1136" s="9">
        <f>M1136/$K1136*100</f>
        <v>3.4789472759980402</v>
      </c>
      <c r="AE1136" s="9">
        <f>N1136/$K1136*100</f>
        <v>5.0726704080736411</v>
      </c>
      <c r="AF1136" s="9">
        <f>O1136/$K1136*100</f>
        <v>13.623050194823715</v>
      </c>
      <c r="AG1136" s="9">
        <f>P1136/$K1136*100</f>
        <v>16.985051210663087</v>
      </c>
      <c r="AH1136" s="9">
        <f>Q1136/$K1136*100</f>
        <v>18.680698474536268</v>
      </c>
      <c r="AI1136" s="9">
        <f>R1136/$K1136*100</f>
        <v>33.637635736204814</v>
      </c>
      <c r="AJ1136" s="9">
        <f>S1136/$K1136*100</f>
        <v>8.5219466997004094</v>
      </c>
    </row>
    <row r="1137" spans="1:36" x14ac:dyDescent="0.25">
      <c r="A1137" t="s">
        <v>2290</v>
      </c>
      <c r="B1137" t="s">
        <v>2291</v>
      </c>
      <c r="C1137" s="1">
        <v>191</v>
      </c>
      <c r="D1137" s="1">
        <v>37.1795776366504</v>
      </c>
      <c r="E1137" s="1">
        <v>22.689993794892899</v>
      </c>
      <c r="F1137" s="1">
        <v>38.181484476830498</v>
      </c>
      <c r="G1137" s="1">
        <v>41.3106418185004</v>
      </c>
      <c r="H1137" s="1">
        <v>38.212343682112902</v>
      </c>
      <c r="I1137" s="1">
        <v>9.2948944091625894</v>
      </c>
      <c r="J1137" s="1">
        <v>4.1310641818500402</v>
      </c>
      <c r="K1137" s="1">
        <v>144.58724636475199</v>
      </c>
      <c r="L1137" s="1">
        <v>5.1638302273125598</v>
      </c>
      <c r="M1137">
        <v>0</v>
      </c>
      <c r="N1137" s="1">
        <v>25.819151136562802</v>
      </c>
      <c r="O1137" s="1">
        <v>30.9829813638754</v>
      </c>
      <c r="P1137" s="1">
        <v>15.4914906819377</v>
      </c>
      <c r="Q1137" s="1">
        <v>10.3276604546251</v>
      </c>
      <c r="R1137" s="1">
        <v>46.474472045813002</v>
      </c>
      <c r="S1137" s="1">
        <v>10.3276604546251</v>
      </c>
      <c r="T1137" t="s">
        <v>21</v>
      </c>
      <c r="U1137" t="s">
        <v>1810</v>
      </c>
      <c r="V1137" s="9">
        <f>D1137/$C1137*100</f>
        <v>19.465747453743663</v>
      </c>
      <c r="W1137" s="9">
        <f>E1137/$C1137*100</f>
        <v>11.879577903085288</v>
      </c>
      <c r="X1137" s="9">
        <f>F1137/$C1137*100</f>
        <v>19.990306008811778</v>
      </c>
      <c r="Y1137" s="9">
        <f>G1137/$C1137*100</f>
        <v>21.628608281937385</v>
      </c>
      <c r="Z1137" s="9">
        <f>H1137/$C1137*100</f>
        <v>20.006462660792096</v>
      </c>
      <c r="AA1137" s="9">
        <f>I1137/$C1137*100</f>
        <v>4.8664368634359105</v>
      </c>
      <c r="AB1137" s="9">
        <f>J1137/$C1137*100</f>
        <v>2.1628608281937383</v>
      </c>
      <c r="AC1137" s="9">
        <f>L1137/$K1137*100</f>
        <v>3.5714285714285636</v>
      </c>
      <c r="AD1137" s="9">
        <f>M1137/$K1137*100</f>
        <v>0</v>
      </c>
      <c r="AE1137" s="9">
        <f>N1137/$K1137*100</f>
        <v>17.857142857142819</v>
      </c>
      <c r="AF1137" s="9">
        <f>O1137/$K1137*100</f>
        <v>21.428571428571409</v>
      </c>
      <c r="AG1137" s="9">
        <f>P1137/$K1137*100</f>
        <v>10.714285714285705</v>
      </c>
      <c r="AH1137" s="9">
        <f>Q1137/$K1137*100</f>
        <v>7.142857142857113</v>
      </c>
      <c r="AI1137" s="9">
        <f>R1137/$K1137*100</f>
        <v>32.142857142857046</v>
      </c>
      <c r="AJ1137" s="9">
        <f>S1137/$K1137*100</f>
        <v>7.142857142857113</v>
      </c>
    </row>
    <row r="1138" spans="1:36" x14ac:dyDescent="0.25">
      <c r="A1138" t="s">
        <v>2292</v>
      </c>
      <c r="B1138" t="s">
        <v>2293</v>
      </c>
      <c r="C1138" s="1">
        <v>1691</v>
      </c>
      <c r="D1138" s="1">
        <v>385.301906637022</v>
      </c>
      <c r="E1138" s="1">
        <v>259.42038244391301</v>
      </c>
      <c r="F1138" s="1">
        <v>361.74587429316398</v>
      </c>
      <c r="G1138" s="1">
        <v>326.57199220603599</v>
      </c>
      <c r="H1138" s="1">
        <v>233.052536769554</v>
      </c>
      <c r="I1138" s="1">
        <v>107.806777492902</v>
      </c>
      <c r="J1138" s="1">
        <v>17.1005301574119</v>
      </c>
      <c r="K1138" s="1">
        <v>1272.8412999064501</v>
      </c>
      <c r="L1138" s="1">
        <v>35.646797448348003</v>
      </c>
      <c r="M1138" s="1">
        <v>81.457022562179901</v>
      </c>
      <c r="N1138" s="1">
        <v>76.257114937095295</v>
      </c>
      <c r="O1138" s="1">
        <v>233.32659006438101</v>
      </c>
      <c r="P1138" s="1">
        <v>208.283111315545</v>
      </c>
      <c r="Q1138" s="1">
        <v>218.69016100057399</v>
      </c>
      <c r="R1138" s="1">
        <v>317.50512794049098</v>
      </c>
      <c r="S1138" s="1">
        <v>101.67537463783501</v>
      </c>
      <c r="T1138" t="s">
        <v>21</v>
      </c>
      <c r="U1138" t="s">
        <v>1810</v>
      </c>
      <c r="V1138" s="9">
        <f>D1138/$C1138*100</f>
        <v>22.78544687386292</v>
      </c>
      <c r="W1138" s="9">
        <f>E1138/$C1138*100</f>
        <v>15.341240830509346</v>
      </c>
      <c r="X1138" s="9">
        <f>F1138/$C1138*100</f>
        <v>21.39242308061289</v>
      </c>
      <c r="Y1138" s="9">
        <f>G1138/$C1138*100</f>
        <v>19.312359089653221</v>
      </c>
      <c r="Z1138" s="9">
        <f>H1138/$C1138*100</f>
        <v>13.781935941428387</v>
      </c>
      <c r="AA1138" s="9">
        <f>I1138/$C1138*100</f>
        <v>6.3753268771674758</v>
      </c>
      <c r="AB1138" s="9">
        <f>J1138/$C1138*100</f>
        <v>1.0112673067659312</v>
      </c>
      <c r="AC1138" s="9">
        <f>L1138/$K1138*100</f>
        <v>2.8005688887505404</v>
      </c>
      <c r="AD1138" s="9">
        <f>M1138/$K1138*100</f>
        <v>6.399621270001747</v>
      </c>
      <c r="AE1138" s="9">
        <f>N1138/$K1138*100</f>
        <v>5.9910937005815219</v>
      </c>
      <c r="AF1138" s="9">
        <f>O1138/$K1138*100</f>
        <v>18.331161165302369</v>
      </c>
      <c r="AG1138" s="9">
        <f>P1138/$K1138*100</f>
        <v>16.363635539705786</v>
      </c>
      <c r="AH1138" s="9">
        <f>Q1138/$K1138*100</f>
        <v>17.18125904750632</v>
      </c>
      <c r="AI1138" s="9">
        <f>R1138/$K1138*100</f>
        <v>24.944596625190165</v>
      </c>
      <c r="AJ1138" s="9">
        <f>S1138/$K1138*100</f>
        <v>7.988063762961481</v>
      </c>
    </row>
    <row r="1139" spans="1:36" x14ac:dyDescent="0.25">
      <c r="A1139" t="s">
        <v>2294</v>
      </c>
      <c r="B1139" t="s">
        <v>2295</v>
      </c>
      <c r="C1139" s="1">
        <v>263</v>
      </c>
      <c r="D1139" s="1">
        <v>46.469924812030101</v>
      </c>
      <c r="E1139" s="1">
        <v>31.6390977443609</v>
      </c>
      <c r="F1139" s="1">
        <v>49.436090225563902</v>
      </c>
      <c r="G1139" s="1">
        <v>57.345864661654097</v>
      </c>
      <c r="H1139" s="1">
        <v>54.379699248120303</v>
      </c>
      <c r="I1139" s="1">
        <v>22.7406015037594</v>
      </c>
      <c r="J1139" s="1">
        <v>0.988721804511278</v>
      </c>
      <c r="K1139" s="1">
        <v>217.51879699248099</v>
      </c>
      <c r="L1139" s="1">
        <v>14.830827067669199</v>
      </c>
      <c r="M1139" s="1">
        <v>4.94360902255639</v>
      </c>
      <c r="N1139" s="1">
        <v>4.94360902255639</v>
      </c>
      <c r="O1139" s="1">
        <v>19.774436090225599</v>
      </c>
      <c r="P1139" s="1">
        <v>34.605263157894697</v>
      </c>
      <c r="Q1139" s="1">
        <v>59.323308270676698</v>
      </c>
      <c r="R1139" s="1">
        <v>69.210526315789494</v>
      </c>
      <c r="S1139" s="1">
        <v>9.88721804511278</v>
      </c>
      <c r="T1139" t="s">
        <v>21</v>
      </c>
      <c r="U1139" t="s">
        <v>1810</v>
      </c>
      <c r="V1139" s="9">
        <f>D1139/$C1139*100</f>
        <v>17.669172932330838</v>
      </c>
      <c r="W1139" s="9">
        <f>E1139/$C1139*100</f>
        <v>12.030075187969924</v>
      </c>
      <c r="X1139" s="9">
        <f>F1139/$C1139*100</f>
        <v>18.796992481203002</v>
      </c>
      <c r="Y1139" s="9">
        <f>G1139/$C1139*100</f>
        <v>21.804511278195474</v>
      </c>
      <c r="Z1139" s="9">
        <f>H1139/$C1139*100</f>
        <v>20.676691729323309</v>
      </c>
      <c r="AA1139" s="9">
        <f>I1139/$C1139*100</f>
        <v>8.6466165413533851</v>
      </c>
      <c r="AB1139" s="9">
        <f>J1139/$C1139*100</f>
        <v>0.37593984962406007</v>
      </c>
      <c r="AC1139" s="9">
        <f>L1139/$K1139*100</f>
        <v>6.818181818181837</v>
      </c>
      <c r="AD1139" s="9">
        <f>M1139/$K1139*100</f>
        <v>2.2727272727272747</v>
      </c>
      <c r="AE1139" s="9">
        <f>N1139/$K1139*100</f>
        <v>2.2727272727272747</v>
      </c>
      <c r="AF1139" s="9">
        <f>O1139/$K1139*100</f>
        <v>9.0909090909091166</v>
      </c>
      <c r="AG1139" s="9">
        <f>P1139/$K1139*100</f>
        <v>15.909090909090907</v>
      </c>
      <c r="AH1139" s="9">
        <f>Q1139/$K1139*100</f>
        <v>27.272727272727305</v>
      </c>
      <c r="AI1139" s="9">
        <f>R1139/$K1139*100</f>
        <v>31.818181818181856</v>
      </c>
      <c r="AJ1139" s="9">
        <f>S1139/$K1139*100</f>
        <v>4.5454545454545494</v>
      </c>
    </row>
    <row r="1140" spans="1:36" x14ac:dyDescent="0.25">
      <c r="A1140" t="s">
        <v>2296</v>
      </c>
      <c r="B1140" t="s">
        <v>2297</v>
      </c>
      <c r="C1140" s="1">
        <v>297.99999999999898</v>
      </c>
      <c r="D1140" s="1">
        <v>48.1540765700815</v>
      </c>
      <c r="E1140" s="1">
        <v>31.7711664092757</v>
      </c>
      <c r="F1140" s="1">
        <v>49.526816040080298</v>
      </c>
      <c r="G1140" s="1">
        <v>63.267267792837401</v>
      </c>
      <c r="H1140" s="1">
        <v>78.773523161283407</v>
      </c>
      <c r="I1140" s="1">
        <v>25.482585810770399</v>
      </c>
      <c r="J1140" s="1">
        <v>1.02456421567069</v>
      </c>
      <c r="K1140" s="1">
        <v>246.05617672882599</v>
      </c>
      <c r="L1140">
        <v>0</v>
      </c>
      <c r="M1140" s="1">
        <v>9.9872989520526705</v>
      </c>
      <c r="N1140" s="1">
        <v>4.9919785442818503</v>
      </c>
      <c r="O1140" s="1">
        <v>20.033747720753901</v>
      </c>
      <c r="P1140" s="1">
        <v>49.988136156939397</v>
      </c>
      <c r="Q1140" s="1">
        <v>34.883039729597698</v>
      </c>
      <c r="R1140" s="1">
        <v>96.280089746890297</v>
      </c>
      <c r="S1140" s="1">
        <v>29.891885878310401</v>
      </c>
      <c r="T1140" t="s">
        <v>21</v>
      </c>
      <c r="U1140" t="s">
        <v>1810</v>
      </c>
      <c r="V1140" s="9">
        <f>D1140/$C1140*100</f>
        <v>16.15908609734284</v>
      </c>
      <c r="W1140" s="9">
        <f>E1140/$C1140*100</f>
        <v>10.661465238012017</v>
      </c>
      <c r="X1140" s="9">
        <f>F1140/$C1140*100</f>
        <v>16.619736926201501</v>
      </c>
      <c r="Y1140" s="9">
        <f>G1140/$C1140*100</f>
        <v>21.230626776120008</v>
      </c>
      <c r="Z1140" s="9">
        <f>H1140/$C1140*100</f>
        <v>26.434068174927411</v>
      </c>
      <c r="AA1140" s="9">
        <f>I1140/$C1140*100</f>
        <v>8.5512032922048604</v>
      </c>
      <c r="AB1140" s="9">
        <f>J1140/$C1140*100</f>
        <v>0.34381349519150789</v>
      </c>
      <c r="AC1140" s="9">
        <f>L1140/$K1140*100</f>
        <v>0</v>
      </c>
      <c r="AD1140" s="9">
        <f>M1140/$K1140*100</f>
        <v>4.0589507180140778</v>
      </c>
      <c r="AE1140" s="9">
        <f>N1140/$K1140*100</f>
        <v>2.0287962735369245</v>
      </c>
      <c r="AF1140" s="9">
        <f>O1140/$K1140*100</f>
        <v>8.1419405873451112</v>
      </c>
      <c r="AG1140" s="9">
        <f>P1140/$K1140*100</f>
        <v>20.315741234990583</v>
      </c>
      <c r="AH1140" s="9">
        <f>Q1140/$K1140*100</f>
        <v>14.176860013573917</v>
      </c>
      <c r="AI1140" s="9">
        <f>R1140/$K1140*100</f>
        <v>39.129312267986194</v>
      </c>
      <c r="AJ1140" s="9">
        <f>S1140/$K1140*100</f>
        <v>12.148398904553288</v>
      </c>
    </row>
    <row r="1141" spans="1:36" x14ac:dyDescent="0.25">
      <c r="A1141" t="s">
        <v>2298</v>
      </c>
      <c r="B1141" t="s">
        <v>2299</v>
      </c>
      <c r="C1141" s="1">
        <v>1721</v>
      </c>
      <c r="D1141" s="1">
        <v>417.29799426934102</v>
      </c>
      <c r="E1141" s="1">
        <v>254.250429799427</v>
      </c>
      <c r="F1141" s="1">
        <v>390.71977077363903</v>
      </c>
      <c r="G1141" s="1">
        <v>359.32492836676198</v>
      </c>
      <c r="H1141" s="1">
        <v>214.983954154728</v>
      </c>
      <c r="I1141" s="1">
        <v>79.514613180515795</v>
      </c>
      <c r="J1141" s="1">
        <v>4.9083094555873998</v>
      </c>
      <c r="K1141" s="1">
        <v>1295.79369627507</v>
      </c>
      <c r="L1141" s="1">
        <v>29.4498567335243</v>
      </c>
      <c r="M1141" s="1">
        <v>39.266475644699099</v>
      </c>
      <c r="N1141" s="1">
        <v>73.624641833810898</v>
      </c>
      <c r="O1141" s="1">
        <v>201.24068767908301</v>
      </c>
      <c r="P1141" s="1">
        <v>323.94842406876802</v>
      </c>
      <c r="Q1141" s="1">
        <v>201.24068767908301</v>
      </c>
      <c r="R1141" s="1">
        <v>294.49856733524302</v>
      </c>
      <c r="S1141" s="1">
        <v>132.52435530086001</v>
      </c>
      <c r="T1141" t="s">
        <v>21</v>
      </c>
      <c r="U1141" t="s">
        <v>1810</v>
      </c>
      <c r="V1141" s="9">
        <f>D1141/$C1141*100</f>
        <v>24.247413961030855</v>
      </c>
      <c r="W1141" s="9">
        <f>E1141/$C1141*100</f>
        <v>14.773412539188088</v>
      </c>
      <c r="X1141" s="9">
        <f>F1141/$C1141*100</f>
        <v>22.703066285510694</v>
      </c>
      <c r="Y1141" s="9">
        <f>G1141/$C1141*100</f>
        <v>20.878845343797909</v>
      </c>
      <c r="Z1141" s="9">
        <f>H1141/$C1141*100</f>
        <v>12.491804425027775</v>
      </c>
      <c r="AA1141" s="9">
        <f>I1141/$C1141*100</f>
        <v>4.6202564311746537</v>
      </c>
      <c r="AB1141" s="9">
        <f>J1141/$C1141*100</f>
        <v>0.28520101427004063</v>
      </c>
      <c r="AC1141" s="9">
        <f>L1141/$K1141*100</f>
        <v>2.2727272727272716</v>
      </c>
      <c r="AD1141" s="9">
        <f>M1141/$K1141*100</f>
        <v>3.0303030303030307</v>
      </c>
      <c r="AE1141" s="9">
        <f>N1141/$K1141*100</f>
        <v>5.6818181818181897</v>
      </c>
      <c r="AF1141" s="9">
        <f>O1141/$K1141*100</f>
        <v>15.530303030303044</v>
      </c>
      <c r="AG1141" s="9">
        <f>P1141/$K1141*100</f>
        <v>25.000000000000039</v>
      </c>
      <c r="AH1141" s="9">
        <f>Q1141/$K1141*100</f>
        <v>15.530303030303044</v>
      </c>
      <c r="AI1141" s="9">
        <f>R1141/$K1141*100</f>
        <v>22.727272727272716</v>
      </c>
      <c r="AJ1141" s="9">
        <f>S1141/$K1141*100</f>
        <v>10.227272727272771</v>
      </c>
    </row>
    <row r="1142" spans="1:36" x14ac:dyDescent="0.25">
      <c r="A1142" t="s">
        <v>2300</v>
      </c>
      <c r="B1142" t="s">
        <v>1757</v>
      </c>
      <c r="C1142" s="1">
        <v>281</v>
      </c>
      <c r="D1142" s="1">
        <v>44</v>
      </c>
      <c r="E1142" s="1">
        <v>41</v>
      </c>
      <c r="F1142" s="1">
        <v>54</v>
      </c>
      <c r="G1142" s="1">
        <v>58</v>
      </c>
      <c r="H1142" s="1">
        <v>59</v>
      </c>
      <c r="I1142" s="1">
        <v>23</v>
      </c>
      <c r="J1142" s="1">
        <v>2</v>
      </c>
      <c r="K1142" s="1">
        <v>265</v>
      </c>
      <c r="L1142">
        <v>0</v>
      </c>
      <c r="M1142" s="1">
        <v>15</v>
      </c>
      <c r="N1142" s="1">
        <v>5</v>
      </c>
      <c r="O1142" s="1">
        <v>25</v>
      </c>
      <c r="P1142" s="1">
        <v>70</v>
      </c>
      <c r="Q1142" s="1">
        <v>55</v>
      </c>
      <c r="R1142" s="1">
        <v>65</v>
      </c>
      <c r="S1142" s="1">
        <v>30</v>
      </c>
      <c r="T1142" t="s">
        <v>21</v>
      </c>
      <c r="U1142" t="s">
        <v>1810</v>
      </c>
      <c r="V1142" s="9">
        <f>D1142/$C1142*100</f>
        <v>15.658362989323843</v>
      </c>
      <c r="W1142" s="9">
        <f>E1142/$C1142*100</f>
        <v>14.590747330960854</v>
      </c>
      <c r="X1142" s="9">
        <f>F1142/$C1142*100</f>
        <v>19.217081850533805</v>
      </c>
      <c r="Y1142" s="9">
        <f>G1142/$C1142*100</f>
        <v>20.640569395017792</v>
      </c>
      <c r="Z1142" s="9">
        <f>H1142/$C1142*100</f>
        <v>20.996441281138789</v>
      </c>
      <c r="AA1142" s="9">
        <f>I1142/$C1142*100</f>
        <v>8.185053380782918</v>
      </c>
      <c r="AB1142" s="9">
        <f>J1142/$C1142*100</f>
        <v>0.71174377224199281</v>
      </c>
      <c r="AC1142" s="9">
        <f>L1142/$K1142*100</f>
        <v>0</v>
      </c>
      <c r="AD1142" s="9">
        <f>M1142/$K1142*100</f>
        <v>5.6603773584905666</v>
      </c>
      <c r="AE1142" s="9">
        <f>N1142/$K1142*100</f>
        <v>1.8867924528301887</v>
      </c>
      <c r="AF1142" s="9">
        <f>O1142/$K1142*100</f>
        <v>9.433962264150944</v>
      </c>
      <c r="AG1142" s="9">
        <f>P1142/$K1142*100</f>
        <v>26.415094339622641</v>
      </c>
      <c r="AH1142" s="9">
        <f>Q1142/$K1142*100</f>
        <v>20.754716981132077</v>
      </c>
      <c r="AI1142" s="9">
        <f>R1142/$K1142*100</f>
        <v>24.528301886792452</v>
      </c>
      <c r="AJ1142" s="9">
        <f>S1142/$K1142*100</f>
        <v>11.320754716981133</v>
      </c>
    </row>
    <row r="1143" spans="1:36" x14ac:dyDescent="0.25">
      <c r="A1143" t="s">
        <v>2301</v>
      </c>
      <c r="B1143" t="s">
        <v>2302</v>
      </c>
      <c r="C1143" s="1">
        <v>459</v>
      </c>
      <c r="D1143" s="1">
        <v>65</v>
      </c>
      <c r="E1143" s="1">
        <v>44</v>
      </c>
      <c r="F1143" s="1">
        <v>65</v>
      </c>
      <c r="G1143" s="1">
        <v>98</v>
      </c>
      <c r="H1143" s="1">
        <v>127</v>
      </c>
      <c r="I1143" s="1">
        <v>50</v>
      </c>
      <c r="J1143" s="1">
        <v>10</v>
      </c>
      <c r="K1143" s="1">
        <v>390</v>
      </c>
      <c r="L1143" s="1">
        <v>5</v>
      </c>
      <c r="M1143" s="1">
        <v>5</v>
      </c>
      <c r="N1143">
        <v>0</v>
      </c>
      <c r="O1143" s="1">
        <v>20</v>
      </c>
      <c r="P1143" s="1">
        <v>75</v>
      </c>
      <c r="Q1143" s="1">
        <v>85</v>
      </c>
      <c r="R1143" s="1">
        <v>160</v>
      </c>
      <c r="S1143" s="1">
        <v>40</v>
      </c>
      <c r="T1143" t="s">
        <v>21</v>
      </c>
      <c r="U1143" t="s">
        <v>1810</v>
      </c>
      <c r="V1143" s="9">
        <f>D1143/$C1143*100</f>
        <v>14.161220043572984</v>
      </c>
      <c r="W1143" s="9">
        <f>E1143/$C1143*100</f>
        <v>9.5860566448801734</v>
      </c>
      <c r="X1143" s="9">
        <f>F1143/$C1143*100</f>
        <v>14.161220043572984</v>
      </c>
      <c r="Y1143" s="9">
        <f>G1143/$C1143*100</f>
        <v>21.350762527233115</v>
      </c>
      <c r="Z1143" s="9">
        <f>H1143/$C1143*100</f>
        <v>27.668845315904139</v>
      </c>
      <c r="AA1143" s="9">
        <f>I1143/$C1143*100</f>
        <v>10.893246187363834</v>
      </c>
      <c r="AB1143" s="9">
        <f>J1143/$C1143*100</f>
        <v>2.1786492374727668</v>
      </c>
      <c r="AC1143" s="9">
        <f>L1143/$K1143*100</f>
        <v>1.2820512820512819</v>
      </c>
      <c r="AD1143" s="9">
        <f>M1143/$K1143*100</f>
        <v>1.2820512820512819</v>
      </c>
      <c r="AE1143" s="9">
        <f>N1143/$K1143*100</f>
        <v>0</v>
      </c>
      <c r="AF1143" s="9">
        <f>O1143/$K1143*100</f>
        <v>5.1282051282051277</v>
      </c>
      <c r="AG1143" s="9">
        <f>P1143/$K1143*100</f>
        <v>19.230769230769234</v>
      </c>
      <c r="AH1143" s="9">
        <f>Q1143/$K1143*100</f>
        <v>21.794871794871796</v>
      </c>
      <c r="AI1143" s="9">
        <f>R1143/$K1143*100</f>
        <v>41.025641025641022</v>
      </c>
      <c r="AJ1143" s="9">
        <f>S1143/$K1143*100</f>
        <v>10.256410256410255</v>
      </c>
    </row>
    <row r="1144" spans="1:36" x14ac:dyDescent="0.25">
      <c r="A1144" t="s">
        <v>2303</v>
      </c>
      <c r="B1144" t="s">
        <v>2304</v>
      </c>
      <c r="C1144" s="1">
        <v>523.00000000000102</v>
      </c>
      <c r="D1144" s="1">
        <v>82.983099350589498</v>
      </c>
      <c r="E1144" s="1">
        <v>64.075159409320406</v>
      </c>
      <c r="F1144" s="1">
        <v>71.795526331346394</v>
      </c>
      <c r="G1144" s="1">
        <v>120.238919672607</v>
      </c>
      <c r="H1144" s="1">
        <v>102.372757523602</v>
      </c>
      <c r="I1144" s="1">
        <v>72.4774822231158</v>
      </c>
      <c r="J1144" s="1">
        <v>9.0570554894199091</v>
      </c>
      <c r="K1144" s="1">
        <v>462.73857721276897</v>
      </c>
      <c r="L1144" s="1">
        <v>15.037948395838599</v>
      </c>
      <c r="M1144" s="1">
        <v>14.982496706384801</v>
      </c>
      <c r="N1144" s="1">
        <v>19.607520055359402</v>
      </c>
      <c r="O1144" s="1">
        <v>39.767194984523201</v>
      </c>
      <c r="P1144" s="1">
        <v>64.051466921802302</v>
      </c>
      <c r="Q1144" s="1">
        <v>74.076173492903607</v>
      </c>
      <c r="R1144" s="1">
        <v>185.69934250457601</v>
      </c>
      <c r="S1144" s="1">
        <v>49.5164341513808</v>
      </c>
      <c r="T1144" t="s">
        <v>21</v>
      </c>
      <c r="U1144" t="s">
        <v>1810</v>
      </c>
      <c r="V1144" s="9">
        <f>D1144/$C1144*100</f>
        <v>15.866749397818229</v>
      </c>
      <c r="W1144" s="9">
        <f>E1144/$C1144*100</f>
        <v>12.25146451421038</v>
      </c>
      <c r="X1144" s="9">
        <f>F1144/$C1144*100</f>
        <v>13.727634097771752</v>
      </c>
      <c r="Y1144" s="9">
        <f>G1144/$C1144*100</f>
        <v>22.990233206999381</v>
      </c>
      <c r="Z1144" s="9">
        <f>H1144/$C1144*100</f>
        <v>19.574141017897094</v>
      </c>
      <c r="AA1144" s="9">
        <f>I1144/$C1144*100</f>
        <v>13.858027193712363</v>
      </c>
      <c r="AB1144" s="9">
        <f>J1144/$C1144*100</f>
        <v>1.7317505715908015</v>
      </c>
      <c r="AC1144" s="9">
        <f>L1144/$K1144*100</f>
        <v>3.249771930928528</v>
      </c>
      <c r="AD1144" s="9">
        <f>M1144/$K1144*100</f>
        <v>3.2377885579865517</v>
      </c>
      <c r="AE1144" s="9">
        <f>N1144/$K1144*100</f>
        <v>4.2372780271448578</v>
      </c>
      <c r="AF1144" s="9">
        <f>O1144/$K1144*100</f>
        <v>8.5938793398325402</v>
      </c>
      <c r="AG1144" s="9">
        <f>P1144/$K1144*100</f>
        <v>13.841825617307716</v>
      </c>
      <c r="AH1144" s="9">
        <f>Q1144/$K1144*100</f>
        <v>16.008212226240019</v>
      </c>
      <c r="AI1144" s="9">
        <f>R1144/$K1144*100</f>
        <v>40.130508163617129</v>
      </c>
      <c r="AJ1144" s="9">
        <f>S1144/$K1144*100</f>
        <v>10.700736136942599</v>
      </c>
    </row>
    <row r="1145" spans="1:36" x14ac:dyDescent="0.25">
      <c r="A1145" t="s">
        <v>2305</v>
      </c>
      <c r="B1145" t="s">
        <v>2306</v>
      </c>
      <c r="C1145" s="1">
        <v>135787</v>
      </c>
      <c r="D1145" s="1">
        <v>19910.4814423383</v>
      </c>
      <c r="E1145" s="1">
        <v>38430.794569411999</v>
      </c>
      <c r="F1145" s="1">
        <v>24212.975881044498</v>
      </c>
      <c r="G1145" s="1">
        <v>21402.954744356401</v>
      </c>
      <c r="H1145" s="1">
        <v>18031.9201225205</v>
      </c>
      <c r="I1145" s="1">
        <v>11566.882617935</v>
      </c>
      <c r="J1145" s="1">
        <v>2230.9906223932999</v>
      </c>
      <c r="K1145" s="1">
        <v>115852.661278738</v>
      </c>
      <c r="L1145" s="1">
        <v>38.039705941877401</v>
      </c>
      <c r="M1145" s="1">
        <v>2665.4342352908898</v>
      </c>
      <c r="N1145" s="1">
        <v>12840.5779242104</v>
      </c>
      <c r="O1145" s="1">
        <v>16431.645508538499</v>
      </c>
      <c r="P1145" s="1">
        <v>18724.551728286398</v>
      </c>
      <c r="Q1145" s="1">
        <v>11654.827248387601</v>
      </c>
      <c r="R1145" s="1">
        <v>27386.083883709802</v>
      </c>
      <c r="S1145" s="1">
        <v>26111.501044372701</v>
      </c>
      <c r="T1145" t="s">
        <v>21</v>
      </c>
      <c r="U1145" t="s">
        <v>1810</v>
      </c>
      <c r="V1145" s="9">
        <f>D1145/$C1145*100</f>
        <v>14.663024768452281</v>
      </c>
      <c r="W1145" s="9">
        <f>E1145/$C1145*100</f>
        <v>28.302263522584635</v>
      </c>
      <c r="X1145" s="9">
        <f>F1145/$C1145*100</f>
        <v>17.83158614671839</v>
      </c>
      <c r="Y1145" s="9">
        <f>G1145/$C1145*100</f>
        <v>15.762153037003838</v>
      </c>
      <c r="Z1145" s="9">
        <f>H1145/$C1145*100</f>
        <v>13.279562934979417</v>
      </c>
      <c r="AA1145" s="9">
        <f>I1145/$C1145*100</f>
        <v>8.5184020693696745</v>
      </c>
      <c r="AB1145" s="9">
        <f>J1145/$C1145*100</f>
        <v>1.6430075208917643</v>
      </c>
      <c r="AC1145" s="9">
        <f>L1145/$K1145*100</f>
        <v>3.2834555134089685E-2</v>
      </c>
      <c r="AD1145" s="9">
        <f>M1145/$K1145*100</f>
        <v>2.300710407400945</v>
      </c>
      <c r="AE1145" s="9">
        <f>N1145/$K1145*100</f>
        <v>11.083541614392749</v>
      </c>
      <c r="AF1145" s="9">
        <f>O1145/$K1145*100</f>
        <v>14.183226632148275</v>
      </c>
      <c r="AG1145" s="9">
        <f>P1145/$K1145*100</f>
        <v>16.162383774021119</v>
      </c>
      <c r="AH1145" s="9">
        <f>Q1145/$K1145*100</f>
        <v>10.060042747180782</v>
      </c>
      <c r="AI1145" s="9">
        <f>R1145/$K1145*100</f>
        <v>23.638717990102716</v>
      </c>
      <c r="AJ1145" s="9">
        <f>S1145/$K1145*100</f>
        <v>22.538542279619474</v>
      </c>
    </row>
    <row r="1146" spans="1:36" x14ac:dyDescent="0.25">
      <c r="A1146" t="s">
        <v>2307</v>
      </c>
      <c r="B1146" t="s">
        <v>2308</v>
      </c>
      <c r="C1146" s="1">
        <v>310.00000000000102</v>
      </c>
      <c r="D1146" s="1">
        <v>46.081081081081201</v>
      </c>
      <c r="E1146" s="1">
        <v>38.750000000000099</v>
      </c>
      <c r="F1146" s="1">
        <v>48.175675675675798</v>
      </c>
      <c r="G1146" s="1">
        <v>76.452702702702894</v>
      </c>
      <c r="H1146" s="1">
        <v>63.8851351351353</v>
      </c>
      <c r="I1146" s="1">
        <v>33.513513513513601</v>
      </c>
      <c r="J1146" s="1">
        <v>3.1418918918919001</v>
      </c>
      <c r="K1146" s="1">
        <v>230.40540540540599</v>
      </c>
      <c r="L1146" s="1">
        <v>5.2364864864864904</v>
      </c>
      <c r="M1146" s="1">
        <v>10.472972972973</v>
      </c>
      <c r="N1146">
        <v>0</v>
      </c>
      <c r="O1146" s="1">
        <v>20.945945945946001</v>
      </c>
      <c r="P1146" s="1">
        <v>26.1824324324324</v>
      </c>
      <c r="Q1146" s="1">
        <v>78.547297297297305</v>
      </c>
      <c r="R1146" s="1">
        <v>73.310810810810906</v>
      </c>
      <c r="S1146" s="1">
        <v>15.709459459459501</v>
      </c>
      <c r="T1146" t="s">
        <v>21</v>
      </c>
      <c r="U1146" t="s">
        <v>1810</v>
      </c>
      <c r="V1146" s="9">
        <f>D1146/$C1146*100</f>
        <v>14.864864864864854</v>
      </c>
      <c r="W1146" s="9">
        <f>E1146/$C1146*100</f>
        <v>12.499999999999991</v>
      </c>
      <c r="X1146" s="9">
        <f>F1146/$C1146*100</f>
        <v>15.54054054054053</v>
      </c>
      <c r="Y1146" s="9">
        <f>G1146/$C1146*100</f>
        <v>24.662162162162144</v>
      </c>
      <c r="Z1146" s="9">
        <f>H1146/$C1146*100</f>
        <v>20.608108108108095</v>
      </c>
      <c r="AA1146" s="9">
        <f>I1146/$C1146*100</f>
        <v>10.810810810810803</v>
      </c>
      <c r="AB1146" s="9">
        <f>J1146/$C1146*100</f>
        <v>1.0135135135135129</v>
      </c>
      <c r="AC1146" s="9">
        <f>L1146/$K1146*100</f>
        <v>2.2727272727272685</v>
      </c>
      <c r="AD1146" s="9">
        <f>M1146/$K1146*100</f>
        <v>4.5454545454545459</v>
      </c>
      <c r="AE1146" s="9">
        <f>N1146/$K1146*100</f>
        <v>0</v>
      </c>
      <c r="AF1146" s="9">
        <f>O1146/$K1146*100</f>
        <v>9.0909090909090917</v>
      </c>
      <c r="AG1146" s="9">
        <f>P1146/$K1146*100</f>
        <v>11.363636363636321</v>
      </c>
      <c r="AH1146" s="9">
        <f>Q1146/$K1146*100</f>
        <v>34.090909090909008</v>
      </c>
      <c r="AI1146" s="9">
        <f>R1146/$K1146*100</f>
        <v>31.818181818181777</v>
      </c>
      <c r="AJ1146" s="9">
        <f>S1146/$K1146*100</f>
        <v>6.8181818181818192</v>
      </c>
    </row>
    <row r="1147" spans="1:36" x14ac:dyDescent="0.25">
      <c r="A1147" t="s">
        <v>2309</v>
      </c>
      <c r="B1147" t="s">
        <v>2310</v>
      </c>
      <c r="C1147" s="1">
        <v>2433.00000000001</v>
      </c>
      <c r="D1147" s="1">
        <v>526.63807588241195</v>
      </c>
      <c r="E1147" s="1">
        <v>355.85805858782601</v>
      </c>
      <c r="F1147" s="1">
        <v>490.70100196966001</v>
      </c>
      <c r="G1147" s="1">
        <v>490.84326660451501</v>
      </c>
      <c r="H1147" s="1">
        <v>399.00307979280899</v>
      </c>
      <c r="I1147" s="1">
        <v>154.755953678412</v>
      </c>
      <c r="J1147" s="1">
        <v>15.2005634843715</v>
      </c>
      <c r="K1147" s="1">
        <v>1985.2123804837699</v>
      </c>
      <c r="L1147" s="1">
        <v>4.9726768140941999</v>
      </c>
      <c r="M1147" s="1">
        <v>90.250866699736704</v>
      </c>
      <c r="N1147" s="1">
        <v>100.478228721731</v>
      </c>
      <c r="O1147" s="1">
        <v>336.47350138235998</v>
      </c>
      <c r="P1147" s="1">
        <v>351.18577203462502</v>
      </c>
      <c r="Q1147" s="1">
        <v>291.18286020066603</v>
      </c>
      <c r="R1147" s="1">
        <v>540.69543435981996</v>
      </c>
      <c r="S1147" s="1">
        <v>269.97304027073801</v>
      </c>
      <c r="T1147" t="s">
        <v>21</v>
      </c>
      <c r="U1147" t="s">
        <v>1810</v>
      </c>
      <c r="V1147" s="9">
        <f>D1147/$C1147*100</f>
        <v>21.645625806921899</v>
      </c>
      <c r="W1147" s="9">
        <f>E1147/$C1147*100</f>
        <v>14.626307381332698</v>
      </c>
      <c r="X1147" s="9">
        <f>F1147/$C1147*100</f>
        <v>20.168557417577393</v>
      </c>
      <c r="Y1147" s="9">
        <f>G1147/$C1147*100</f>
        <v>20.174404710419768</v>
      </c>
      <c r="Z1147" s="9">
        <f>H1147/$C1147*100</f>
        <v>16.39963336591892</v>
      </c>
      <c r="AA1147" s="9">
        <f>I1147/$C1147*100</f>
        <v>6.360705042269271</v>
      </c>
      <c r="AB1147" s="9">
        <f>J1147/$C1147*100</f>
        <v>0.62476627555986175</v>
      </c>
      <c r="AC1147" s="9">
        <f>L1147/$K1147*100</f>
        <v>0.25048588569059921</v>
      </c>
      <c r="AD1147" s="9">
        <f>M1147/$K1147*100</f>
        <v>4.5461567531501972</v>
      </c>
      <c r="AE1147" s="9">
        <f>N1147/$K1147*100</f>
        <v>5.0613339766320511</v>
      </c>
      <c r="AF1147" s="9">
        <f>O1147/$K1147*100</f>
        <v>16.948992696709148</v>
      </c>
      <c r="AG1147" s="9">
        <f>P1147/$K1147*100</f>
        <v>17.690085730225285</v>
      </c>
      <c r="AH1147" s="9">
        <f>Q1147/$K1147*100</f>
        <v>14.667592397832449</v>
      </c>
      <c r="AI1147" s="9">
        <f>R1147/$K1147*100</f>
        <v>27.236150634324556</v>
      </c>
      <c r="AJ1147" s="9">
        <f>S1147/$K1147*100</f>
        <v>13.599201925435764</v>
      </c>
    </row>
    <row r="1148" spans="1:36" x14ac:dyDescent="0.25">
      <c r="A1148" t="s">
        <v>2311</v>
      </c>
      <c r="B1148" t="s">
        <v>2312</v>
      </c>
      <c r="C1148" s="1">
        <v>1244</v>
      </c>
      <c r="D1148" s="1">
        <v>286.789400929512</v>
      </c>
      <c r="E1148" s="1">
        <v>166.618379956594</v>
      </c>
      <c r="F1148" s="1">
        <v>295.35796586292503</v>
      </c>
      <c r="G1148" s="1">
        <v>243.60115759662099</v>
      </c>
      <c r="H1148" s="1">
        <v>164.13451062166499</v>
      </c>
      <c r="I1148" s="1">
        <v>80.088010032595093</v>
      </c>
      <c r="J1148" s="1">
        <v>7.4105750000900699</v>
      </c>
      <c r="K1148" s="1">
        <v>945.38580385452894</v>
      </c>
      <c r="L1148" s="1">
        <v>20.960807818835701</v>
      </c>
      <c r="M1148" s="1">
        <v>67.571801496848707</v>
      </c>
      <c r="N1148" s="1">
        <v>78.079290057398794</v>
      </c>
      <c r="O1148" s="1">
        <v>140.80524748826301</v>
      </c>
      <c r="P1148" s="1">
        <v>182.457524444369</v>
      </c>
      <c r="Q1148" s="1">
        <v>125.222706575928</v>
      </c>
      <c r="R1148" s="1">
        <v>231.85551237798799</v>
      </c>
      <c r="S1148" s="1">
        <v>98.432913594899006</v>
      </c>
      <c r="T1148" t="s">
        <v>21</v>
      </c>
      <c r="U1148" t="s">
        <v>1810</v>
      </c>
      <c r="V1148" s="9">
        <f>D1148/$C1148*100</f>
        <v>23.053810364108681</v>
      </c>
      <c r="W1148" s="9">
        <f>E1148/$C1148*100</f>
        <v>13.393760446671543</v>
      </c>
      <c r="X1148" s="9">
        <f>F1148/$C1148*100</f>
        <v>23.74260175746986</v>
      </c>
      <c r="Y1148" s="9">
        <f>G1148/$C1148*100</f>
        <v>19.582086623522589</v>
      </c>
      <c r="Z1148" s="9">
        <f>H1148/$C1148*100</f>
        <v>13.194092493702971</v>
      </c>
      <c r="AA1148" s="9">
        <f>I1148/$C1148*100</f>
        <v>6.4379429286652012</v>
      </c>
      <c r="AB1148" s="9">
        <f>J1148/$C1148*100</f>
        <v>0.59570538585933031</v>
      </c>
      <c r="AC1148" s="9">
        <f>L1148/$K1148*100</f>
        <v>2.2171697240824066</v>
      </c>
      <c r="AD1148" s="9">
        <f>M1148/$K1148*100</f>
        <v>7.1475371452950549</v>
      </c>
      <c r="AE1148" s="9">
        <f>N1148/$K1148*100</f>
        <v>8.2589869383540293</v>
      </c>
      <c r="AF1148" s="9">
        <f>O1148/$K1148*100</f>
        <v>14.893945616083037</v>
      </c>
      <c r="AG1148" s="9">
        <f>P1148/$K1148*100</f>
        <v>19.299795247660036</v>
      </c>
      <c r="AH1148" s="9">
        <f>Q1148/$K1148*100</f>
        <v>13.24567240859443</v>
      </c>
      <c r="AI1148" s="9">
        <f>R1148/$K1148*100</f>
        <v>24.524962341582267</v>
      </c>
      <c r="AJ1148" s="9">
        <f>S1148/$K1148*100</f>
        <v>10.411930578348874</v>
      </c>
    </row>
    <row r="1149" spans="1:36" x14ac:dyDescent="0.25">
      <c r="A1149" t="s">
        <v>2313</v>
      </c>
      <c r="B1149" t="s">
        <v>2314</v>
      </c>
      <c r="C1149" s="1">
        <v>246</v>
      </c>
      <c r="D1149" s="1">
        <v>41</v>
      </c>
      <c r="E1149" s="1">
        <v>42</v>
      </c>
      <c r="F1149" s="1">
        <v>48</v>
      </c>
      <c r="G1149" s="1">
        <v>60</v>
      </c>
      <c r="H1149" s="1">
        <v>44</v>
      </c>
      <c r="I1149" s="1">
        <v>9</v>
      </c>
      <c r="J1149" s="1">
        <v>2</v>
      </c>
      <c r="K1149" s="1">
        <v>225</v>
      </c>
      <c r="L1149">
        <v>0</v>
      </c>
      <c r="M1149" s="1">
        <v>10</v>
      </c>
      <c r="N1149" s="1">
        <v>30</v>
      </c>
      <c r="O1149" s="1">
        <v>15</v>
      </c>
      <c r="P1149" s="1">
        <v>30</v>
      </c>
      <c r="Q1149" s="1">
        <v>50</v>
      </c>
      <c r="R1149" s="1">
        <v>50</v>
      </c>
      <c r="S1149" s="1">
        <v>40</v>
      </c>
      <c r="T1149" t="s">
        <v>21</v>
      </c>
      <c r="U1149" t="s">
        <v>1810</v>
      </c>
      <c r="V1149" s="9">
        <f>D1149/$C1149*100</f>
        <v>16.666666666666664</v>
      </c>
      <c r="W1149" s="9">
        <f>E1149/$C1149*100</f>
        <v>17.073170731707318</v>
      </c>
      <c r="X1149" s="9">
        <f>F1149/$C1149*100</f>
        <v>19.512195121951219</v>
      </c>
      <c r="Y1149" s="9">
        <f>G1149/$C1149*100</f>
        <v>24.390243902439025</v>
      </c>
      <c r="Z1149" s="9">
        <f>H1149/$C1149*100</f>
        <v>17.886178861788618</v>
      </c>
      <c r="AA1149" s="9">
        <f>I1149/$C1149*100</f>
        <v>3.6585365853658534</v>
      </c>
      <c r="AB1149" s="9">
        <f>J1149/$C1149*100</f>
        <v>0.81300813008130091</v>
      </c>
      <c r="AC1149" s="9">
        <f>L1149/$K1149*100</f>
        <v>0</v>
      </c>
      <c r="AD1149" s="9">
        <f>M1149/$K1149*100</f>
        <v>4.4444444444444446</v>
      </c>
      <c r="AE1149" s="9">
        <f>N1149/$K1149*100</f>
        <v>13.333333333333334</v>
      </c>
      <c r="AF1149" s="9">
        <f>O1149/$K1149*100</f>
        <v>6.666666666666667</v>
      </c>
      <c r="AG1149" s="9">
        <f>P1149/$K1149*100</f>
        <v>13.333333333333334</v>
      </c>
      <c r="AH1149" s="9">
        <f>Q1149/$K1149*100</f>
        <v>22.222222222222221</v>
      </c>
      <c r="AI1149" s="9">
        <f>R1149/$K1149*100</f>
        <v>22.222222222222221</v>
      </c>
      <c r="AJ1149" s="9">
        <f>S1149/$K1149*100</f>
        <v>17.777777777777779</v>
      </c>
    </row>
    <row r="1150" spans="1:36" x14ac:dyDescent="0.25">
      <c r="A1150" t="s">
        <v>2315</v>
      </c>
      <c r="B1150" t="s">
        <v>2316</v>
      </c>
      <c r="C1150" s="1">
        <v>6266</v>
      </c>
      <c r="D1150" s="1">
        <v>1135.9554009441499</v>
      </c>
      <c r="E1150" s="1">
        <v>893.91037970865102</v>
      </c>
      <c r="F1150" s="1">
        <v>1105.8262785341899</v>
      </c>
      <c r="G1150" s="1">
        <v>1330.09542310191</v>
      </c>
      <c r="H1150" s="1">
        <v>1153.5327204759301</v>
      </c>
      <c r="I1150" s="1">
        <v>568.580639400054</v>
      </c>
      <c r="J1150" s="1">
        <v>78.099157835113104</v>
      </c>
      <c r="K1150" s="1">
        <v>5101.9733518732701</v>
      </c>
      <c r="L1150" s="1">
        <v>14.7119538625138</v>
      </c>
      <c r="M1150" s="1">
        <v>245.19923104189701</v>
      </c>
      <c r="N1150" s="1">
        <v>505.11041594630802</v>
      </c>
      <c r="O1150" s="1">
        <v>872.909262509153</v>
      </c>
      <c r="P1150" s="1">
        <v>806.11279590880099</v>
      </c>
      <c r="Q1150" s="1">
        <v>436.55091263361902</v>
      </c>
      <c r="R1150" s="1">
        <v>1629.08570790862</v>
      </c>
      <c r="S1150" s="1">
        <v>592.29307206235399</v>
      </c>
      <c r="T1150" t="s">
        <v>21</v>
      </c>
      <c r="U1150" t="s">
        <v>1810</v>
      </c>
      <c r="V1150" s="9">
        <f>D1150/$C1150*100</f>
        <v>18.1288764912887</v>
      </c>
      <c r="W1150" s="9">
        <f>E1150/$C1150*100</f>
        <v>14.266045000138064</v>
      </c>
      <c r="X1150" s="9">
        <f>F1150/$C1150*100</f>
        <v>17.648041470382857</v>
      </c>
      <c r="Y1150" s="9">
        <f>G1150/$C1150*100</f>
        <v>21.227185175581074</v>
      </c>
      <c r="Z1150" s="9">
        <f>H1150/$C1150*100</f>
        <v>18.409395475198373</v>
      </c>
      <c r="AA1150" s="9">
        <f>I1150/$C1150*100</f>
        <v>9.0740606351748152</v>
      </c>
      <c r="AB1150" s="9">
        <f>J1150/$C1150*100</f>
        <v>1.2463957522360853</v>
      </c>
      <c r="AC1150" s="9">
        <f>L1150/$K1150*100</f>
        <v>0.2883581086740109</v>
      </c>
      <c r="AD1150" s="9">
        <f>M1150/$K1150*100</f>
        <v>4.8059684779001879</v>
      </c>
      <c r="AE1150" s="9">
        <f>N1150/$K1150*100</f>
        <v>9.9002950644743919</v>
      </c>
      <c r="AF1150" s="9">
        <f>O1150/$K1150*100</f>
        <v>17.109247781324662</v>
      </c>
      <c r="AG1150" s="9">
        <f>P1150/$K1150*100</f>
        <v>15.800019723992168</v>
      </c>
      <c r="AH1150" s="9">
        <f>Q1150/$K1150*100</f>
        <v>8.5565110306452787</v>
      </c>
      <c r="AI1150" s="9">
        <f>R1150/$K1150*100</f>
        <v>31.930502093086695</v>
      </c>
      <c r="AJ1150" s="9">
        <f>S1150/$K1150*100</f>
        <v>11.60909771990252</v>
      </c>
    </row>
    <row r="1151" spans="1:36" x14ac:dyDescent="0.25">
      <c r="A1151" t="s">
        <v>2317</v>
      </c>
      <c r="B1151" t="s">
        <v>2318</v>
      </c>
      <c r="C1151" s="1">
        <v>4496</v>
      </c>
      <c r="D1151" s="1">
        <v>944.13029897367301</v>
      </c>
      <c r="E1151" s="1">
        <v>671.54127621597502</v>
      </c>
      <c r="F1151" s="1">
        <v>875.94243641231606</v>
      </c>
      <c r="G1151" s="1">
        <v>1020.1182507809</v>
      </c>
      <c r="H1151" s="1">
        <v>687.39493689041899</v>
      </c>
      <c r="I1151" s="1">
        <v>250.59770032511</v>
      </c>
      <c r="J1151" s="1">
        <v>46.275100401606402</v>
      </c>
      <c r="K1151" s="1">
        <v>3576.5644721744102</v>
      </c>
      <c r="L1151">
        <v>0</v>
      </c>
      <c r="M1151" s="1">
        <v>103.750557786702</v>
      </c>
      <c r="N1151" s="1">
        <v>434.50245426149098</v>
      </c>
      <c r="O1151" s="1">
        <v>651.75368139223599</v>
      </c>
      <c r="P1151" s="1">
        <v>602.53016032383505</v>
      </c>
      <c r="Q1151" s="1">
        <v>439.43998215082598</v>
      </c>
      <c r="R1151" s="1">
        <v>929.77282144450896</v>
      </c>
      <c r="S1151" s="1">
        <v>414.81481481481501</v>
      </c>
      <c r="T1151" t="s">
        <v>21</v>
      </c>
      <c r="U1151" t="s">
        <v>1810</v>
      </c>
      <c r="V1151" s="9">
        <f>D1151/$C1151*100</f>
        <v>20.999339389983831</v>
      </c>
      <c r="W1151" s="9">
        <f>E1151/$C1151*100</f>
        <v>14.936416285942505</v>
      </c>
      <c r="X1151" s="9">
        <f>F1151/$C1151*100</f>
        <v>19.482705436216992</v>
      </c>
      <c r="Y1151" s="9">
        <f>G1151/$C1151*100</f>
        <v>22.689462873240657</v>
      </c>
      <c r="Z1151" s="9">
        <f>H1151/$C1151*100</f>
        <v>15.289033293826046</v>
      </c>
      <c r="AA1151" s="9">
        <f>I1151/$C1151*100</f>
        <v>5.5737922670175708</v>
      </c>
      <c r="AB1151" s="9">
        <f>J1151/$C1151*100</f>
        <v>1.0292504537723843</v>
      </c>
      <c r="AC1151" s="9">
        <f>L1151/$K1151*100</f>
        <v>0</v>
      </c>
      <c r="AD1151" s="9">
        <f>M1151/$K1151*100</f>
        <v>2.9008440528299984</v>
      </c>
      <c r="AE1151" s="9">
        <f>N1151/$K1151*100</f>
        <v>12.148598400557578</v>
      </c>
      <c r="AF1151" s="9">
        <f>O1151/$K1151*100</f>
        <v>18.222897600836355</v>
      </c>
      <c r="AG1151" s="9">
        <f>P1151/$K1151*100</f>
        <v>16.846618172592887</v>
      </c>
      <c r="AH1151" s="9">
        <f>Q1151/$K1151*100</f>
        <v>12.286650655109366</v>
      </c>
      <c r="AI1151" s="9">
        <f>R1151/$K1151*100</f>
        <v>25.996255028481109</v>
      </c>
      <c r="AJ1151" s="9">
        <f>S1151/$K1151*100</f>
        <v>11.598136089592813</v>
      </c>
    </row>
    <row r="1152" spans="1:36" x14ac:dyDescent="0.25">
      <c r="A1152" t="s">
        <v>2319</v>
      </c>
      <c r="B1152" t="s">
        <v>2320</v>
      </c>
      <c r="C1152" s="1">
        <v>126</v>
      </c>
      <c r="D1152" s="1">
        <v>17.71875</v>
      </c>
      <c r="E1152" s="1">
        <v>13.78125</v>
      </c>
      <c r="F1152" s="1">
        <v>25.59375</v>
      </c>
      <c r="G1152" s="1">
        <v>18.703125</v>
      </c>
      <c r="H1152" s="1">
        <v>28.546875</v>
      </c>
      <c r="I1152" s="1">
        <v>20.671875</v>
      </c>
      <c r="J1152" s="1">
        <v>0.984375</v>
      </c>
      <c r="K1152" s="1">
        <v>103.359375</v>
      </c>
      <c r="L1152">
        <v>0</v>
      </c>
      <c r="M1152">
        <v>0</v>
      </c>
      <c r="N1152" s="1">
        <v>9.84375</v>
      </c>
      <c r="O1152" s="1">
        <v>9.84375</v>
      </c>
      <c r="P1152" s="1">
        <v>29.53125</v>
      </c>
      <c r="Q1152" s="1">
        <v>24.609375</v>
      </c>
      <c r="R1152" s="1">
        <v>29.53125</v>
      </c>
      <c r="S1152">
        <v>0</v>
      </c>
      <c r="T1152" t="s">
        <v>21</v>
      </c>
      <c r="U1152" t="s">
        <v>1810</v>
      </c>
      <c r="V1152" s="9">
        <f>D1152/$C1152*100</f>
        <v>14.0625</v>
      </c>
      <c r="W1152" s="9">
        <f>E1152/$C1152*100</f>
        <v>10.9375</v>
      </c>
      <c r="X1152" s="9">
        <f>F1152/$C1152*100</f>
        <v>20.3125</v>
      </c>
      <c r="Y1152" s="9">
        <f>G1152/$C1152*100</f>
        <v>14.84375</v>
      </c>
      <c r="Z1152" s="9">
        <f>H1152/$C1152*100</f>
        <v>22.65625</v>
      </c>
      <c r="AA1152" s="9">
        <f>I1152/$C1152*100</f>
        <v>16.40625</v>
      </c>
      <c r="AB1152" s="9">
        <f>J1152/$C1152*100</f>
        <v>0.78125</v>
      </c>
      <c r="AC1152" s="9">
        <f>L1152/$K1152*100</f>
        <v>0</v>
      </c>
      <c r="AD1152" s="9">
        <f>M1152/$K1152*100</f>
        <v>0</v>
      </c>
      <c r="AE1152" s="9">
        <f>N1152/$K1152*100</f>
        <v>9.5238095238095237</v>
      </c>
      <c r="AF1152" s="9">
        <f>O1152/$K1152*100</f>
        <v>9.5238095238095237</v>
      </c>
      <c r="AG1152" s="9">
        <f>P1152/$K1152*100</f>
        <v>28.571428571428569</v>
      </c>
      <c r="AH1152" s="9">
        <f>Q1152/$K1152*100</f>
        <v>23.809523809523807</v>
      </c>
      <c r="AI1152" s="9">
        <f>R1152/$K1152*100</f>
        <v>28.571428571428569</v>
      </c>
      <c r="AJ1152" s="9">
        <f>S1152/$K1152*100</f>
        <v>0</v>
      </c>
    </row>
    <row r="1153" spans="1:36" x14ac:dyDescent="0.25">
      <c r="A1153" t="s">
        <v>2321</v>
      </c>
      <c r="B1153" t="s">
        <v>2322</v>
      </c>
      <c r="C1153" s="1">
        <v>480.00000000000102</v>
      </c>
      <c r="D1153" s="1">
        <v>74.305647386878107</v>
      </c>
      <c r="E1153" s="1">
        <v>58.762882910123899</v>
      </c>
      <c r="F1153" s="1">
        <v>66.411018120140497</v>
      </c>
      <c r="G1153" s="1">
        <v>123.81994126075</v>
      </c>
      <c r="H1153" s="1">
        <v>96.296504291627897</v>
      </c>
      <c r="I1153" s="1">
        <v>54.344872694699802</v>
      </c>
      <c r="J1153" s="1">
        <v>6.0591333357801798</v>
      </c>
      <c r="K1153" s="1">
        <v>401.85914720539603</v>
      </c>
      <c r="L1153" s="1">
        <v>19.383319551640302</v>
      </c>
      <c r="M1153" s="1">
        <v>24.570657075241702</v>
      </c>
      <c r="N1153" s="1">
        <v>9.8260105451546007</v>
      </c>
      <c r="O1153" s="1">
        <v>68.782074365381604</v>
      </c>
      <c r="P1153" s="1">
        <v>34.662202952863701</v>
      </c>
      <c r="Q1153" s="1">
        <v>69.604697401652004</v>
      </c>
      <c r="R1153" s="1">
        <v>140.63336830924899</v>
      </c>
      <c r="S1153" s="1">
        <v>34.3968170042126</v>
      </c>
      <c r="T1153" t="s">
        <v>21</v>
      </c>
      <c r="U1153" t="s">
        <v>1810</v>
      </c>
      <c r="V1153" s="9">
        <f>D1153/$C1153*100</f>
        <v>15.480343205599572</v>
      </c>
      <c r="W1153" s="9">
        <f>E1153/$C1153*100</f>
        <v>12.242267272942453</v>
      </c>
      <c r="X1153" s="9">
        <f>F1153/$C1153*100</f>
        <v>13.835628775029241</v>
      </c>
      <c r="Y1153" s="9">
        <f>G1153/$C1153*100</f>
        <v>25.795821095989531</v>
      </c>
      <c r="Z1153" s="9">
        <f>H1153/$C1153*100</f>
        <v>20.061771727422435</v>
      </c>
      <c r="AA1153" s="9">
        <f>I1153/$C1153*100</f>
        <v>11.321848478062435</v>
      </c>
      <c r="AB1153" s="9">
        <f>J1153/$C1153*100</f>
        <v>1.2623194449542015</v>
      </c>
      <c r="AC1153" s="9">
        <f>L1153/$K1153*100</f>
        <v>4.8234113087721271</v>
      </c>
      <c r="AD1153" s="9">
        <f>M1153/$K1153*100</f>
        <v>6.1142460601209816</v>
      </c>
      <c r="AE1153" s="9">
        <f>N1153/$K1153*100</f>
        <v>2.4451379577860859</v>
      </c>
      <c r="AF1153" s="9">
        <f>O1153/$K1153*100</f>
        <v>17.115965841192136</v>
      </c>
      <c r="AG1153" s="9">
        <f>P1153/$K1153*100</f>
        <v>8.6254607351633457</v>
      </c>
      <c r="AH1153" s="9">
        <f>Q1153/$K1153*100</f>
        <v>17.320670161596706</v>
      </c>
      <c r="AI1153" s="9">
        <f>R1153/$K1153*100</f>
        <v>34.995686744283375</v>
      </c>
      <c r="AJ1153" s="9">
        <f>S1153/$K1153*100</f>
        <v>8.5594211910851161</v>
      </c>
    </row>
    <row r="1154" spans="1:36" x14ac:dyDescent="0.25">
      <c r="A1154" t="s">
        <v>2323</v>
      </c>
      <c r="B1154" t="s">
        <v>2324</v>
      </c>
      <c r="C1154" s="1">
        <v>2707.00000000001</v>
      </c>
      <c r="D1154" s="1">
        <v>449.68055434643401</v>
      </c>
      <c r="E1154" s="1">
        <v>407.94563819350299</v>
      </c>
      <c r="F1154" s="1">
        <v>446.32808069516301</v>
      </c>
      <c r="G1154" s="1">
        <v>611.88144351064102</v>
      </c>
      <c r="H1154" s="1">
        <v>462.09135496174599</v>
      </c>
      <c r="I1154" s="1">
        <v>250.29363910854201</v>
      </c>
      <c r="J1154" s="1">
        <v>78.779289183976104</v>
      </c>
      <c r="K1154" s="1">
        <v>2239.1564744177199</v>
      </c>
      <c r="L1154" s="1">
        <v>50.317519294318402</v>
      </c>
      <c r="M1154" s="1">
        <v>159.320397036392</v>
      </c>
      <c r="N1154" s="1">
        <v>205.48442554915499</v>
      </c>
      <c r="O1154" s="1">
        <v>339.62657857141801</v>
      </c>
      <c r="P1154" s="1">
        <v>300.93708808544199</v>
      </c>
      <c r="Q1154" s="1">
        <v>270.63155098264502</v>
      </c>
      <c r="R1154" s="1">
        <v>654.16066009541601</v>
      </c>
      <c r="S1154" s="1">
        <v>258.67825480292902</v>
      </c>
      <c r="T1154" t="s">
        <v>21</v>
      </c>
      <c r="U1154" t="s">
        <v>1810</v>
      </c>
      <c r="V1154" s="9">
        <f>D1154/$C1154*100</f>
        <v>16.611767800015972</v>
      </c>
      <c r="W1154" s="9">
        <f>E1154/$C1154*100</f>
        <v>15.070027269800571</v>
      </c>
      <c r="X1154" s="9">
        <f>F1154/$C1154*100</f>
        <v>16.487923187852285</v>
      </c>
      <c r="Y1154" s="9">
        <f>G1154/$C1154*100</f>
        <v>22.603673568919053</v>
      </c>
      <c r="Z1154" s="9">
        <f>H1154/$C1154*100</f>
        <v>17.070238454441974</v>
      </c>
      <c r="AA1154" s="9">
        <f>I1154/$C1154*100</f>
        <v>9.2461632474525715</v>
      </c>
      <c r="AB1154" s="9">
        <f>J1154/$C1154*100</f>
        <v>2.9102064715173923</v>
      </c>
      <c r="AC1154" s="9">
        <f>L1154/$K1154*100</f>
        <v>2.2471640490155198</v>
      </c>
      <c r="AD1154" s="9">
        <f>M1154/$K1154*100</f>
        <v>7.1151971225156281</v>
      </c>
      <c r="AE1154" s="9">
        <f>N1154/$K1154*100</f>
        <v>9.1768676238935054</v>
      </c>
      <c r="AF1154" s="9">
        <f>O1154/$K1154*100</f>
        <v>15.16761255640859</v>
      </c>
      <c r="AG1154" s="9">
        <f>P1154/$K1154*100</f>
        <v>13.43975249267468</v>
      </c>
      <c r="AH1154" s="9">
        <f>Q1154/$K1154*100</f>
        <v>12.086317060669966</v>
      </c>
      <c r="AI1154" s="9">
        <f>R1154/$K1154*100</f>
        <v>29.214602354465953</v>
      </c>
      <c r="AJ1154" s="9">
        <f>S1154/$K1154*100</f>
        <v>11.552486740355956</v>
      </c>
    </row>
    <row r="1155" spans="1:36" x14ac:dyDescent="0.25">
      <c r="A1155" t="s">
        <v>2325</v>
      </c>
      <c r="B1155" t="s">
        <v>2326</v>
      </c>
      <c r="C1155" s="1">
        <v>1067</v>
      </c>
      <c r="D1155" s="1">
        <v>229.58630262803899</v>
      </c>
      <c r="E1155" s="1">
        <v>140.72104884901199</v>
      </c>
      <c r="F1155" s="1">
        <v>225.66127975422199</v>
      </c>
      <c r="G1155" s="1">
        <v>223.154033473894</v>
      </c>
      <c r="H1155" s="1">
        <v>161.39909162556501</v>
      </c>
      <c r="I1155" s="1">
        <v>79.531370639526003</v>
      </c>
      <c r="J1155" s="1">
        <v>6.9468730297452801</v>
      </c>
      <c r="K1155" s="1">
        <v>845.29331362452103</v>
      </c>
      <c r="L1155" s="1">
        <v>5.0502249916382302</v>
      </c>
      <c r="M1155" s="1">
        <v>40.281604952201903</v>
      </c>
      <c r="N1155" s="1">
        <v>50.441766738236304</v>
      </c>
      <c r="O1155" s="1">
        <v>121.15721897098101</v>
      </c>
      <c r="P1155" s="1">
        <v>136.62267861106901</v>
      </c>
      <c r="Q1155" s="1">
        <v>192.120088442335</v>
      </c>
      <c r="R1155" s="1">
        <v>223.85709112648601</v>
      </c>
      <c r="S1155" s="1">
        <v>75.762639791574301</v>
      </c>
      <c r="T1155" t="s">
        <v>21</v>
      </c>
      <c r="U1155" t="s">
        <v>1810</v>
      </c>
      <c r="V1155" s="9">
        <f>D1155/$C1155*100</f>
        <v>21.516991811437581</v>
      </c>
      <c r="W1155" s="9">
        <f>E1155/$C1155*100</f>
        <v>13.188476930554078</v>
      </c>
      <c r="X1155" s="9">
        <f>F1155/$C1155*100</f>
        <v>21.149135871998311</v>
      </c>
      <c r="Y1155" s="9">
        <f>G1155/$C1155*100</f>
        <v>20.914154964751077</v>
      </c>
      <c r="Z1155" s="9">
        <f>H1155/$C1155*100</f>
        <v>15.126437828075446</v>
      </c>
      <c r="AA1155" s="9">
        <f>I1155/$C1155*100</f>
        <v>7.4537367047353325</v>
      </c>
      <c r="AB1155" s="9">
        <f>J1155/$C1155*100</f>
        <v>0.6510658884484799</v>
      </c>
      <c r="AC1155" s="9">
        <f>L1155/$K1155*100</f>
        <v>0.59745237661746586</v>
      </c>
      <c r="AD1155" s="9">
        <f>M1155/$K1155*100</f>
        <v>4.7653996906090494</v>
      </c>
      <c r="AE1155" s="9">
        <f>N1155/$K1155*100</f>
        <v>5.9673684773333626</v>
      </c>
      <c r="AF1155" s="9">
        <f>O1155/$K1155*100</f>
        <v>14.333157144171969</v>
      </c>
      <c r="AG1155" s="9">
        <f>P1155/$K1155*100</f>
        <v>16.16275397060064</v>
      </c>
      <c r="AH1155" s="9">
        <f>Q1155/$K1155*100</f>
        <v>22.728215797489991</v>
      </c>
      <c r="AI1155" s="9">
        <f>R1155/$K1155*100</f>
        <v>26.482770834494406</v>
      </c>
      <c r="AJ1155" s="9">
        <f>S1155/$K1155*100</f>
        <v>8.9628817086831987</v>
      </c>
    </row>
    <row r="1156" spans="1:36" x14ac:dyDescent="0.25">
      <c r="A1156" t="s">
        <v>2327</v>
      </c>
      <c r="B1156" t="s">
        <v>2328</v>
      </c>
      <c r="C1156" s="1">
        <v>1114</v>
      </c>
      <c r="D1156" s="1">
        <v>203.52868490732601</v>
      </c>
      <c r="E1156" s="1">
        <v>164.19947043248001</v>
      </c>
      <c r="F1156" s="1">
        <v>224.17652250661999</v>
      </c>
      <c r="G1156" s="1">
        <v>300.868490732569</v>
      </c>
      <c r="H1156" s="1">
        <v>159.28331862312501</v>
      </c>
      <c r="I1156" s="1">
        <v>52.111209179170402</v>
      </c>
      <c r="J1156" s="1">
        <v>9.8323036187113892</v>
      </c>
      <c r="K1156" s="1">
        <v>860.32656663724595</v>
      </c>
      <c r="L1156" s="1">
        <v>14.7484554280671</v>
      </c>
      <c r="M1156" s="1">
        <v>39.3292144748455</v>
      </c>
      <c r="N1156" s="1">
        <v>68.826125330979707</v>
      </c>
      <c r="O1156" s="1">
        <v>240.891438658429</v>
      </c>
      <c r="P1156" s="1">
        <v>117.987643424537</v>
      </c>
      <c r="Q1156" s="1">
        <v>127.81994704324801</v>
      </c>
      <c r="R1156" s="1">
        <v>176.98146513680501</v>
      </c>
      <c r="S1156" s="1">
        <v>73.742277140335304</v>
      </c>
      <c r="T1156" t="s">
        <v>21</v>
      </c>
      <c r="U1156" t="s">
        <v>1810</v>
      </c>
      <c r="V1156" s="9">
        <f>D1156/$C1156*100</f>
        <v>18.270079435128007</v>
      </c>
      <c r="W1156" s="9">
        <f>E1156/$C1156*100</f>
        <v>14.739629302736088</v>
      </c>
      <c r="X1156" s="9">
        <f>F1156/$C1156*100</f>
        <v>20.123565754633752</v>
      </c>
      <c r="Y1156" s="9">
        <f>G1156/$C1156*100</f>
        <v>27.007943512797933</v>
      </c>
      <c r="Z1156" s="9">
        <f>H1156/$C1156*100</f>
        <v>14.298323036187163</v>
      </c>
      <c r="AA1156" s="9">
        <f>I1156/$C1156*100</f>
        <v>4.6778464254192462</v>
      </c>
      <c r="AB1156" s="9">
        <f>J1156/$C1156*100</f>
        <v>0.88261253309797028</v>
      </c>
      <c r="AC1156" s="9">
        <f>L1156/$K1156*100</f>
        <v>1.7142857142857175</v>
      </c>
      <c r="AD1156" s="9">
        <f>M1156/$K1156*100</f>
        <v>4.5714285714285676</v>
      </c>
      <c r="AE1156" s="9">
        <f>N1156/$K1156*100</f>
        <v>8.0000000000000036</v>
      </c>
      <c r="AF1156" s="9">
        <f>O1156/$K1156*100</f>
        <v>28.000000000000014</v>
      </c>
      <c r="AG1156" s="9">
        <f>P1156/$K1156*100</f>
        <v>13.714285714285761</v>
      </c>
      <c r="AH1156" s="9">
        <f>Q1156/$K1156*100</f>
        <v>14.857142857142861</v>
      </c>
      <c r="AI1156" s="9">
        <f>R1156/$K1156*100</f>
        <v>20.571428571428587</v>
      </c>
      <c r="AJ1156" s="9">
        <f>S1156/$K1156*100</f>
        <v>8.5714285714285641</v>
      </c>
    </row>
    <row r="1157" spans="1:36" x14ac:dyDescent="0.25">
      <c r="A1157" t="s">
        <v>2329</v>
      </c>
      <c r="B1157" t="s">
        <v>2330</v>
      </c>
      <c r="C1157" s="1">
        <v>5487.00000000001</v>
      </c>
      <c r="D1157" s="1">
        <v>1063.4603233430701</v>
      </c>
      <c r="E1157" s="1">
        <v>828.76066206336395</v>
      </c>
      <c r="F1157" s="1">
        <v>1040.32512293173</v>
      </c>
      <c r="G1157" s="1">
        <v>1065.6322948818199</v>
      </c>
      <c r="H1157" s="1">
        <v>1045.0679522069199</v>
      </c>
      <c r="I1157" s="1">
        <v>398.500104603718</v>
      </c>
      <c r="J1157" s="1">
        <v>45.253539969380597</v>
      </c>
      <c r="K1157" s="1">
        <v>4480.4710454649203</v>
      </c>
      <c r="L1157" s="1">
        <v>20.137997711495998</v>
      </c>
      <c r="M1157" s="1">
        <v>141.40147820054199</v>
      </c>
      <c r="N1157" s="1">
        <v>307.92039263997998</v>
      </c>
      <c r="O1157" s="1">
        <v>691.92935661066599</v>
      </c>
      <c r="P1157" s="1">
        <v>712.14971058118601</v>
      </c>
      <c r="Q1157" s="1">
        <v>606.03157903438296</v>
      </c>
      <c r="R1157" s="1">
        <v>1439.4589621672999</v>
      </c>
      <c r="S1157" s="1">
        <v>561.44156851936702</v>
      </c>
      <c r="T1157" t="s">
        <v>21</v>
      </c>
      <c r="U1157" t="s">
        <v>1810</v>
      </c>
      <c r="V1157" s="9">
        <f>D1157/$C1157*100</f>
        <v>19.381452949572957</v>
      </c>
      <c r="W1157" s="9">
        <f>E1157/$C1157*100</f>
        <v>15.104076217666529</v>
      </c>
      <c r="X1157" s="9">
        <f>F1157/$C1157*100</f>
        <v>18.95981634648675</v>
      </c>
      <c r="Y1157" s="9">
        <f>G1157/$C1157*100</f>
        <v>19.42103690325894</v>
      </c>
      <c r="Z1157" s="9">
        <f>H1157/$C1157*100</f>
        <v>19.046253913011082</v>
      </c>
      <c r="AA1157" s="9">
        <f>I1157/$C1157*100</f>
        <v>7.262622646322531</v>
      </c>
      <c r="AB1157" s="9">
        <f>J1157/$C1157*100</f>
        <v>0.82474102368107383</v>
      </c>
      <c r="AC1157" s="9">
        <f>L1157/$K1157*100</f>
        <v>0.44946161926164974</v>
      </c>
      <c r="AD1157" s="9">
        <f>M1157/$K1157*100</f>
        <v>3.1559511659754369</v>
      </c>
      <c r="AE1157" s="9">
        <f>N1157/$K1157*100</f>
        <v>6.8725004472834028</v>
      </c>
      <c r="AF1157" s="9">
        <f>O1157/$K1157*100</f>
        <v>15.443227946111351</v>
      </c>
      <c r="AG1157" s="9">
        <f>P1157/$K1157*100</f>
        <v>15.894527681459197</v>
      </c>
      <c r="AH1157" s="9">
        <f>Q1157/$K1157*100</f>
        <v>13.526068417466973</v>
      </c>
      <c r="AI1157" s="9">
        <f>R1157/$K1157*100</f>
        <v>32.127402399448677</v>
      </c>
      <c r="AJ1157" s="9">
        <f>S1157/$K1157*100</f>
        <v>12.530860322993306</v>
      </c>
    </row>
    <row r="1158" spans="1:36" x14ac:dyDescent="0.25">
      <c r="A1158" t="s">
        <v>2331</v>
      </c>
      <c r="B1158" t="s">
        <v>2332</v>
      </c>
      <c r="C1158" s="1">
        <v>298</v>
      </c>
      <c r="D1158" s="1">
        <v>62</v>
      </c>
      <c r="E1158" s="1">
        <v>41</v>
      </c>
      <c r="F1158" s="1">
        <v>60</v>
      </c>
      <c r="G1158" s="1">
        <v>76</v>
      </c>
      <c r="H1158" s="1">
        <v>36</v>
      </c>
      <c r="I1158" s="1">
        <v>21</v>
      </c>
      <c r="J1158" s="1">
        <v>2</v>
      </c>
      <c r="K1158" s="1">
        <v>240</v>
      </c>
      <c r="L1158">
        <v>0</v>
      </c>
      <c r="M1158" s="1">
        <v>10</v>
      </c>
      <c r="N1158" s="1">
        <v>5</v>
      </c>
      <c r="O1158" s="1">
        <v>25</v>
      </c>
      <c r="P1158" s="1">
        <v>35</v>
      </c>
      <c r="Q1158" s="1">
        <v>80</v>
      </c>
      <c r="R1158" s="1">
        <v>50</v>
      </c>
      <c r="S1158" s="1">
        <v>35</v>
      </c>
      <c r="T1158" t="s">
        <v>21</v>
      </c>
      <c r="U1158" t="s">
        <v>1810</v>
      </c>
      <c r="V1158" s="9">
        <f>D1158/$C1158*100</f>
        <v>20.80536912751678</v>
      </c>
      <c r="W1158" s="9">
        <f>E1158/$C1158*100</f>
        <v>13.758389261744966</v>
      </c>
      <c r="X1158" s="9">
        <f>F1158/$C1158*100</f>
        <v>20.134228187919462</v>
      </c>
      <c r="Y1158" s="9">
        <f>G1158/$C1158*100</f>
        <v>25.503355704697988</v>
      </c>
      <c r="Z1158" s="9">
        <f>H1158/$C1158*100</f>
        <v>12.080536912751679</v>
      </c>
      <c r="AA1158" s="9">
        <f>I1158/$C1158*100</f>
        <v>7.0469798657718119</v>
      </c>
      <c r="AB1158" s="9">
        <f>J1158/$C1158*100</f>
        <v>0.67114093959731547</v>
      </c>
      <c r="AC1158" s="9">
        <f>L1158/$K1158*100</f>
        <v>0</v>
      </c>
      <c r="AD1158" s="9">
        <f>M1158/$K1158*100</f>
        <v>4.1666666666666661</v>
      </c>
      <c r="AE1158" s="9">
        <f>N1158/$K1158*100</f>
        <v>2.083333333333333</v>
      </c>
      <c r="AF1158" s="9">
        <f>O1158/$K1158*100</f>
        <v>10.416666666666668</v>
      </c>
      <c r="AG1158" s="9">
        <f>P1158/$K1158*100</f>
        <v>14.583333333333334</v>
      </c>
      <c r="AH1158" s="9">
        <f>Q1158/$K1158*100</f>
        <v>33.333333333333329</v>
      </c>
      <c r="AI1158" s="9">
        <f>R1158/$K1158*100</f>
        <v>20.833333333333336</v>
      </c>
      <c r="AJ1158" s="9">
        <f>S1158/$K1158*100</f>
        <v>14.583333333333334</v>
      </c>
    </row>
    <row r="1159" spans="1:36" x14ac:dyDescent="0.25">
      <c r="A1159" t="s">
        <v>2333</v>
      </c>
      <c r="B1159" t="s">
        <v>2334</v>
      </c>
      <c r="C1159" s="1">
        <v>115</v>
      </c>
      <c r="D1159" s="1">
        <v>13.6440677966102</v>
      </c>
      <c r="E1159" s="1">
        <v>16.567796610169498</v>
      </c>
      <c r="F1159" s="1">
        <v>13.6440677966102</v>
      </c>
      <c r="G1159" s="1">
        <v>24.364406779661</v>
      </c>
      <c r="H1159" s="1">
        <v>26.3135593220339</v>
      </c>
      <c r="I1159" s="1">
        <v>18.516949152542399</v>
      </c>
      <c r="J1159" s="1">
        <v>1.9491525423728799</v>
      </c>
      <c r="K1159" s="1">
        <v>97.457627118643998</v>
      </c>
      <c r="L1159">
        <v>0</v>
      </c>
      <c r="M1159">
        <v>0</v>
      </c>
      <c r="N1159" s="1">
        <v>4.8728813559321997</v>
      </c>
      <c r="O1159">
        <v>0</v>
      </c>
      <c r="P1159" s="1">
        <v>4.8728813559321997</v>
      </c>
      <c r="Q1159" s="1">
        <v>14.6186440677966</v>
      </c>
      <c r="R1159" s="1">
        <v>63.347457627118601</v>
      </c>
      <c r="S1159" s="1">
        <v>9.7457627118643995</v>
      </c>
      <c r="T1159" t="s">
        <v>21</v>
      </c>
      <c r="U1159" t="s">
        <v>1810</v>
      </c>
      <c r="V1159" s="9">
        <f>D1159/$C1159*100</f>
        <v>11.864406779661044</v>
      </c>
      <c r="W1159" s="9">
        <f>E1159/$C1159*100</f>
        <v>14.406779661016955</v>
      </c>
      <c r="X1159" s="9">
        <f>F1159/$C1159*100</f>
        <v>11.864406779661044</v>
      </c>
      <c r="Y1159" s="9">
        <f>G1159/$C1159*100</f>
        <v>21.186440677966086</v>
      </c>
      <c r="Z1159" s="9">
        <f>H1159/$C1159*100</f>
        <v>22.881355932203391</v>
      </c>
      <c r="AA1159" s="9">
        <f>I1159/$C1159*100</f>
        <v>16.10169491525426</v>
      </c>
      <c r="AB1159" s="9">
        <f>J1159/$C1159*100</f>
        <v>1.6949152542372867</v>
      </c>
      <c r="AC1159" s="9">
        <f>L1159/$K1159*100</f>
        <v>0</v>
      </c>
      <c r="AD1159" s="9">
        <f>M1159/$K1159*100</f>
        <v>0</v>
      </c>
      <c r="AE1159" s="9">
        <f>N1159/$K1159*100</f>
        <v>5</v>
      </c>
      <c r="AF1159" s="9">
        <f>O1159/$K1159*100</f>
        <v>0</v>
      </c>
      <c r="AG1159" s="9">
        <f>P1159/$K1159*100</f>
        <v>5</v>
      </c>
      <c r="AH1159" s="9">
        <f>Q1159/$K1159*100</f>
        <v>15</v>
      </c>
      <c r="AI1159" s="9">
        <f>R1159/$K1159*100</f>
        <v>65</v>
      </c>
      <c r="AJ1159" s="9">
        <f>S1159/$K1159*100</f>
        <v>10</v>
      </c>
    </row>
    <row r="1160" spans="1:36" x14ac:dyDescent="0.25">
      <c r="A1160" t="s">
        <v>2335</v>
      </c>
      <c r="B1160" t="s">
        <v>2336</v>
      </c>
      <c r="C1160" s="1">
        <v>1359</v>
      </c>
      <c r="D1160" s="1">
        <v>268.19445466620499</v>
      </c>
      <c r="E1160" s="1">
        <v>180.65136390187399</v>
      </c>
      <c r="F1160" s="1">
        <v>266.95496965986501</v>
      </c>
      <c r="G1160" s="1">
        <v>306.63136011661402</v>
      </c>
      <c r="H1160" s="1">
        <v>245.79652196655101</v>
      </c>
      <c r="I1160" s="1">
        <v>84.651914204247802</v>
      </c>
      <c r="J1160" s="1">
        <v>6.1194154846444198</v>
      </c>
      <c r="K1160" s="1">
        <v>1100.0445546768301</v>
      </c>
      <c r="L1160" s="1">
        <v>20.3980516154814</v>
      </c>
      <c r="M1160" s="1">
        <v>20.3980516154814</v>
      </c>
      <c r="N1160" s="1">
        <v>61.194154846444199</v>
      </c>
      <c r="O1160" s="1">
        <v>158.08490001998101</v>
      </c>
      <c r="P1160" s="1">
        <v>193.781490347073</v>
      </c>
      <c r="Q1160" s="1">
        <v>198.88100325094399</v>
      </c>
      <c r="R1160" s="1">
        <v>265.17467100125799</v>
      </c>
      <c r="S1160" s="1">
        <v>182.132231980163</v>
      </c>
      <c r="T1160" t="s">
        <v>21</v>
      </c>
      <c r="U1160" t="s">
        <v>1810</v>
      </c>
      <c r="V1160" s="9">
        <f>D1160/$C1160*100</f>
        <v>19.734691292583147</v>
      </c>
      <c r="W1160" s="9">
        <f>E1160/$C1160*100</f>
        <v>13.292962759519794</v>
      </c>
      <c r="X1160" s="9">
        <f>F1160/$C1160*100</f>
        <v>19.6434856261858</v>
      </c>
      <c r="Y1160" s="9">
        <f>G1160/$C1160*100</f>
        <v>22.563013989449153</v>
      </c>
      <c r="Z1160" s="9">
        <f>H1160/$C1160*100</f>
        <v>18.086572624470275</v>
      </c>
      <c r="AA1160" s="9">
        <f>I1160/$C1160*100</f>
        <v>6.2289855926598827</v>
      </c>
      <c r="AB1160" s="9">
        <f>J1160/$C1160*100</f>
        <v>0.45028811513203976</v>
      </c>
      <c r="AC1160" s="9">
        <f>L1160/$K1160*100</f>
        <v>1.8542932219208084</v>
      </c>
      <c r="AD1160" s="9">
        <f>M1160/$K1160*100</f>
        <v>1.8542932219208084</v>
      </c>
      <c r="AE1160" s="9">
        <f>N1160/$K1160*100</f>
        <v>5.5628796657624244</v>
      </c>
      <c r="AF1160" s="9">
        <f>O1160/$K1160*100</f>
        <v>14.370772469886278</v>
      </c>
      <c r="AG1160" s="9">
        <f>P1160/$K1160*100</f>
        <v>17.615785608247648</v>
      </c>
      <c r="AH1160" s="9">
        <f>Q1160/$K1160*100</f>
        <v>18.079358913727912</v>
      </c>
      <c r="AI1160" s="9">
        <f>R1160/$K1160*100</f>
        <v>24.105811884970489</v>
      </c>
      <c r="AJ1160" s="9">
        <f>S1160/$K1160*100</f>
        <v>16.556805013563256</v>
      </c>
    </row>
    <row r="1161" spans="1:36" x14ac:dyDescent="0.25">
      <c r="A1161" t="s">
        <v>2337</v>
      </c>
      <c r="B1161" t="s">
        <v>2338</v>
      </c>
      <c r="C1161" s="1">
        <v>599</v>
      </c>
      <c r="D1161" s="1">
        <v>83</v>
      </c>
      <c r="E1161" s="1">
        <v>47</v>
      </c>
      <c r="F1161" s="1">
        <v>69</v>
      </c>
      <c r="G1161" s="1">
        <v>128</v>
      </c>
      <c r="H1161" s="1">
        <v>156</v>
      </c>
      <c r="I1161" s="1">
        <v>97</v>
      </c>
      <c r="J1161" s="1">
        <v>19</v>
      </c>
      <c r="K1161" s="1">
        <v>510</v>
      </c>
      <c r="L1161" s="1">
        <v>70</v>
      </c>
      <c r="M1161" s="1">
        <v>10</v>
      </c>
      <c r="N1161" s="1">
        <v>10</v>
      </c>
      <c r="O1161" s="1">
        <v>40</v>
      </c>
      <c r="P1161" s="1">
        <v>45</v>
      </c>
      <c r="Q1161" s="1">
        <v>50</v>
      </c>
      <c r="R1161" s="1">
        <v>220</v>
      </c>
      <c r="S1161" s="1">
        <v>65</v>
      </c>
      <c r="T1161" t="s">
        <v>21</v>
      </c>
      <c r="U1161" t="s">
        <v>1810</v>
      </c>
      <c r="V1161" s="9">
        <f>D1161/$C1161*100</f>
        <v>13.856427378964941</v>
      </c>
      <c r="W1161" s="9">
        <f>E1161/$C1161*100</f>
        <v>7.8464106844741242</v>
      </c>
      <c r="X1161" s="9">
        <f>F1161/$C1161*100</f>
        <v>11.519198664440735</v>
      </c>
      <c r="Y1161" s="9">
        <f>G1161/$C1161*100</f>
        <v>21.368948247078464</v>
      </c>
      <c r="Z1161" s="9">
        <f>H1161/$C1161*100</f>
        <v>26.043405676126881</v>
      </c>
      <c r="AA1161" s="9">
        <f>I1161/$C1161*100</f>
        <v>16.193656093489146</v>
      </c>
      <c r="AB1161" s="9">
        <f>J1161/$C1161*100</f>
        <v>3.1719532554257093</v>
      </c>
      <c r="AC1161" s="9">
        <f>L1161/$K1161*100</f>
        <v>13.725490196078432</v>
      </c>
      <c r="AD1161" s="9">
        <f>M1161/$K1161*100</f>
        <v>1.9607843137254901</v>
      </c>
      <c r="AE1161" s="9">
        <f>N1161/$K1161*100</f>
        <v>1.9607843137254901</v>
      </c>
      <c r="AF1161" s="9">
        <f>O1161/$K1161*100</f>
        <v>7.8431372549019605</v>
      </c>
      <c r="AG1161" s="9">
        <f>P1161/$K1161*100</f>
        <v>8.8235294117647065</v>
      </c>
      <c r="AH1161" s="9">
        <f>Q1161/$K1161*100</f>
        <v>9.8039215686274517</v>
      </c>
      <c r="AI1161" s="9">
        <f>R1161/$K1161*100</f>
        <v>43.137254901960787</v>
      </c>
      <c r="AJ1161" s="9">
        <f>S1161/$K1161*100</f>
        <v>12.745098039215685</v>
      </c>
    </row>
    <row r="1162" spans="1:36" x14ac:dyDescent="0.25">
      <c r="A1162" t="s">
        <v>2339</v>
      </c>
      <c r="B1162" t="s">
        <v>2340</v>
      </c>
      <c r="C1162" s="1">
        <v>1030</v>
      </c>
      <c r="D1162" s="1">
        <v>219</v>
      </c>
      <c r="E1162" s="1">
        <v>195</v>
      </c>
      <c r="F1162" s="1">
        <v>213</v>
      </c>
      <c r="G1162" s="1">
        <v>220</v>
      </c>
      <c r="H1162" s="1">
        <v>129</v>
      </c>
      <c r="I1162" s="1">
        <v>48</v>
      </c>
      <c r="J1162" s="1">
        <v>6</v>
      </c>
      <c r="K1162" s="1">
        <v>775</v>
      </c>
      <c r="L1162" s="1">
        <v>10</v>
      </c>
      <c r="M1162" s="1">
        <v>25</v>
      </c>
      <c r="N1162" s="1">
        <v>25</v>
      </c>
      <c r="O1162" s="1">
        <v>125</v>
      </c>
      <c r="P1162" s="1">
        <v>170</v>
      </c>
      <c r="Q1162" s="1">
        <v>165</v>
      </c>
      <c r="R1162" s="1">
        <v>180</v>
      </c>
      <c r="S1162" s="1">
        <v>75</v>
      </c>
      <c r="T1162" t="s">
        <v>21</v>
      </c>
      <c r="U1162" t="s">
        <v>1810</v>
      </c>
      <c r="V1162" s="9">
        <f>D1162/$C1162*100</f>
        <v>21.262135922330096</v>
      </c>
      <c r="W1162" s="9">
        <f>E1162/$C1162*100</f>
        <v>18.932038834951456</v>
      </c>
      <c r="X1162" s="9">
        <f>F1162/$C1162*100</f>
        <v>20.679611650485437</v>
      </c>
      <c r="Y1162" s="9">
        <f>G1162/$C1162*100</f>
        <v>21.359223300970871</v>
      </c>
      <c r="Z1162" s="9">
        <f>H1162/$C1162*100</f>
        <v>12.524271844660195</v>
      </c>
      <c r="AA1162" s="9">
        <f>I1162/$C1162*100</f>
        <v>4.6601941747572813</v>
      </c>
      <c r="AB1162" s="9">
        <f>J1162/$C1162*100</f>
        <v>0.58252427184466016</v>
      </c>
      <c r="AC1162" s="9">
        <f>L1162/$K1162*100</f>
        <v>1.2903225806451613</v>
      </c>
      <c r="AD1162" s="9">
        <f>M1162/$K1162*100</f>
        <v>3.225806451612903</v>
      </c>
      <c r="AE1162" s="9">
        <f>N1162/$K1162*100</f>
        <v>3.225806451612903</v>
      </c>
      <c r="AF1162" s="9">
        <f>O1162/$K1162*100</f>
        <v>16.129032258064516</v>
      </c>
      <c r="AG1162" s="9">
        <f>P1162/$K1162*100</f>
        <v>21.935483870967744</v>
      </c>
      <c r="AH1162" s="9">
        <f>Q1162/$K1162*100</f>
        <v>21.29032258064516</v>
      </c>
      <c r="AI1162" s="9">
        <f>R1162/$K1162*100</f>
        <v>23.225806451612904</v>
      </c>
      <c r="AJ1162" s="9">
        <f>S1162/$K1162*100</f>
        <v>9.67741935483871</v>
      </c>
    </row>
    <row r="1163" spans="1:36" x14ac:dyDescent="0.25">
      <c r="A1163" t="s">
        <v>2341</v>
      </c>
      <c r="B1163" t="s">
        <v>2342</v>
      </c>
      <c r="C1163" s="1">
        <v>756.00000000000398</v>
      </c>
      <c r="D1163" s="1">
        <v>166.22260978593201</v>
      </c>
      <c r="E1163" s="1">
        <v>85.112205192987503</v>
      </c>
      <c r="F1163" s="1">
        <v>146.194007584204</v>
      </c>
      <c r="G1163" s="1">
        <v>158.20653636670099</v>
      </c>
      <c r="H1163" s="1">
        <v>140.18596144736301</v>
      </c>
      <c r="I1163" s="1">
        <v>55.071974508782901</v>
      </c>
      <c r="J1163" s="1">
        <v>5.0067051140340997</v>
      </c>
      <c r="K1163" s="1">
        <v>590.78229472806004</v>
      </c>
      <c r="L1163" s="1">
        <v>10.013410228068199</v>
      </c>
      <c r="M1163" s="1">
        <v>35.0469357982386</v>
      </c>
      <c r="N1163" s="1">
        <v>10.013410228068199</v>
      </c>
      <c r="O1163" s="1">
        <v>85.113986938579401</v>
      </c>
      <c r="P1163" s="1">
        <v>105.14080739471601</v>
      </c>
      <c r="Q1163" s="1">
        <v>100.134102280682</v>
      </c>
      <c r="R1163" s="1">
        <v>165.21236003516401</v>
      </c>
      <c r="S1163" s="1">
        <v>80.107281824545296</v>
      </c>
      <c r="T1163" t="s">
        <v>21</v>
      </c>
      <c r="U1163" t="s">
        <v>1810</v>
      </c>
      <c r="V1163" s="9">
        <f>D1163/$C1163*100</f>
        <v>21.987117696551735</v>
      </c>
      <c r="W1163" s="9">
        <f>E1163/$C1163*100</f>
        <v>11.258228200130564</v>
      </c>
      <c r="X1163" s="9">
        <f>F1163/$C1163*100</f>
        <v>19.337831691032171</v>
      </c>
      <c r="Y1163" s="9">
        <f>G1163/$C1163*100</f>
        <v>20.926790524695786</v>
      </c>
      <c r="Z1163" s="9">
        <f>H1163/$C1163*100</f>
        <v>18.543116593566438</v>
      </c>
      <c r="AA1163" s="9">
        <f>I1163/$C1163*100</f>
        <v>7.2846527128019325</v>
      </c>
      <c r="AB1163" s="9">
        <f>J1163/$C1163*100</f>
        <v>0.66226258122143822</v>
      </c>
      <c r="AC1163" s="9">
        <f>L1163/$K1163*100</f>
        <v>1.6949408127874619</v>
      </c>
      <c r="AD1163" s="9">
        <f>M1163/$K1163*100</f>
        <v>5.9322928447561001</v>
      </c>
      <c r="AE1163" s="9">
        <f>N1163/$K1163*100</f>
        <v>1.6949408127874619</v>
      </c>
      <c r="AF1163" s="9">
        <f>O1163/$K1163*100</f>
        <v>14.406996908693376</v>
      </c>
      <c r="AG1163" s="9">
        <f>P1163/$K1163*100</f>
        <v>17.796878534268334</v>
      </c>
      <c r="AH1163" s="9">
        <f>Q1163/$K1163*100</f>
        <v>16.949408127874619</v>
      </c>
      <c r="AI1163" s="9">
        <f>R1163/$K1163*100</f>
        <v>27.965015456533283</v>
      </c>
      <c r="AJ1163" s="9">
        <f>S1163/$K1163*100</f>
        <v>13.559526502299645</v>
      </c>
    </row>
    <row r="1164" spans="1:36" x14ac:dyDescent="0.25">
      <c r="A1164" t="s">
        <v>2343</v>
      </c>
      <c r="B1164" t="s">
        <v>2344</v>
      </c>
      <c r="C1164" s="1">
        <v>199</v>
      </c>
      <c r="D1164" s="1">
        <v>31.369458128078801</v>
      </c>
      <c r="E1164" s="1">
        <v>24.507389162561601</v>
      </c>
      <c r="F1164" s="1">
        <v>26.467980295566498</v>
      </c>
      <c r="G1164" s="1">
        <v>49.995073891625601</v>
      </c>
      <c r="H1164" s="1">
        <v>44.113300492610797</v>
      </c>
      <c r="I1164" s="1">
        <v>21.566502463054199</v>
      </c>
      <c r="J1164" s="1">
        <v>0.98029556650246297</v>
      </c>
      <c r="K1164" s="1">
        <v>176.45320197044401</v>
      </c>
      <c r="L1164" s="1">
        <v>9.8029556650246406</v>
      </c>
      <c r="M1164" s="1">
        <v>14.704433497537</v>
      </c>
      <c r="N1164" s="1">
        <v>9.8029556650246406</v>
      </c>
      <c r="O1164" s="1">
        <v>14.704433497537</v>
      </c>
      <c r="P1164" s="1">
        <v>24.507389162561601</v>
      </c>
      <c r="Q1164" s="1">
        <v>19.605911330049299</v>
      </c>
      <c r="R1164" s="1">
        <v>68.620689655172498</v>
      </c>
      <c r="S1164" s="1">
        <v>14.704433497537</v>
      </c>
      <c r="T1164" t="s">
        <v>21</v>
      </c>
      <c r="U1164" t="s">
        <v>1810</v>
      </c>
      <c r="V1164" s="9">
        <f>D1164/$C1164*100</f>
        <v>15.763546798029548</v>
      </c>
      <c r="W1164" s="9">
        <f>E1164/$C1164*100</f>
        <v>12.315270935960603</v>
      </c>
      <c r="X1164" s="9">
        <f>F1164/$C1164*100</f>
        <v>13.300492610837436</v>
      </c>
      <c r="Y1164" s="9">
        <f>G1164/$C1164*100</f>
        <v>25.123152709359598</v>
      </c>
      <c r="Z1164" s="9">
        <f>H1164/$C1164*100</f>
        <v>22.167487684729043</v>
      </c>
      <c r="AA1164" s="9">
        <f>I1164/$C1164*100</f>
        <v>10.837438423645326</v>
      </c>
      <c r="AB1164" s="9">
        <f>J1164/$C1164*100</f>
        <v>0.49261083743842354</v>
      </c>
      <c r="AC1164" s="9">
        <f>L1164/$K1164*100</f>
        <v>5.5555555555555403</v>
      </c>
      <c r="AD1164" s="9">
        <f>M1164/$K1164*100</f>
        <v>8.3333333333333321</v>
      </c>
      <c r="AE1164" s="9">
        <f>N1164/$K1164*100</f>
        <v>5.5555555555555403</v>
      </c>
      <c r="AF1164" s="9">
        <f>O1164/$K1164*100</f>
        <v>8.3333333333333321</v>
      </c>
      <c r="AG1164" s="9">
        <f>P1164/$K1164*100</f>
        <v>13.88888888888885</v>
      </c>
      <c r="AH1164" s="9">
        <f>Q1164/$K1164*100</f>
        <v>11.111111111111091</v>
      </c>
      <c r="AI1164" s="9">
        <f>R1164/$K1164*100</f>
        <v>38.888888888888786</v>
      </c>
      <c r="AJ1164" s="9">
        <f>S1164/$K1164*100</f>
        <v>8.3333333333333321</v>
      </c>
    </row>
    <row r="1165" spans="1:36" x14ac:dyDescent="0.25">
      <c r="A1165" t="s">
        <v>2345</v>
      </c>
      <c r="B1165" t="s">
        <v>2346</v>
      </c>
      <c r="C1165" s="1">
        <v>3238</v>
      </c>
      <c r="D1165" s="1">
        <v>566.82020705432899</v>
      </c>
      <c r="E1165" s="1">
        <v>450.16515589110799</v>
      </c>
      <c r="F1165" s="1">
        <v>589.85087494905702</v>
      </c>
      <c r="G1165" s="1">
        <v>716.70172884674605</v>
      </c>
      <c r="H1165" s="1">
        <v>620.540879507</v>
      </c>
      <c r="I1165" s="1">
        <v>251.45838710171901</v>
      </c>
      <c r="J1165" s="1">
        <v>42.462766650045801</v>
      </c>
      <c r="K1165" s="1">
        <v>2613.37908641268</v>
      </c>
      <c r="L1165" s="1">
        <v>64.929927204201405</v>
      </c>
      <c r="M1165" s="1">
        <v>105.42901186528201</v>
      </c>
      <c r="N1165" s="1">
        <v>415.01082848510799</v>
      </c>
      <c r="O1165" s="1">
        <v>485.41332205603601</v>
      </c>
      <c r="P1165" s="1">
        <v>275.79147033313899</v>
      </c>
      <c r="Q1165" s="1">
        <v>256.139197169547</v>
      </c>
      <c r="R1165" s="1">
        <v>695.84981075095197</v>
      </c>
      <c r="S1165" s="1">
        <v>314.81551854841501</v>
      </c>
      <c r="T1165" t="s">
        <v>21</v>
      </c>
      <c r="U1165" t="s">
        <v>1810</v>
      </c>
      <c r="V1165" s="9">
        <f>D1165/$C1165*100</f>
        <v>17.505256548929246</v>
      </c>
      <c r="W1165" s="9">
        <f>E1165/$C1165*100</f>
        <v>13.902568125111426</v>
      </c>
      <c r="X1165" s="9">
        <f>F1165/$C1165*100</f>
        <v>18.216518682799784</v>
      </c>
      <c r="Y1165" s="9">
        <f>G1165/$C1165*100</f>
        <v>22.134086746347933</v>
      </c>
      <c r="Z1165" s="9">
        <f>H1165/$C1165*100</f>
        <v>19.164326112013587</v>
      </c>
      <c r="AA1165" s="9">
        <f>I1165/$C1165*100</f>
        <v>7.765855067996263</v>
      </c>
      <c r="AB1165" s="9">
        <f>J1165/$C1165*100</f>
        <v>1.3113887168019085</v>
      </c>
      <c r="AC1165" s="9">
        <f>L1165/$K1165*100</f>
        <v>2.4845200431036241</v>
      </c>
      <c r="AD1165" s="9">
        <f>M1165/$K1165*100</f>
        <v>4.0342027841816774</v>
      </c>
      <c r="AE1165" s="9">
        <f>N1165/$K1165*100</f>
        <v>15.880238371953261</v>
      </c>
      <c r="AF1165" s="9">
        <f>O1165/$K1165*100</f>
        <v>18.574164176172033</v>
      </c>
      <c r="AG1165" s="9">
        <f>P1165/$K1165*100</f>
        <v>10.553060279965393</v>
      </c>
      <c r="AH1165" s="9">
        <f>Q1165/$K1165*100</f>
        <v>9.8010731968144302</v>
      </c>
      <c r="AI1165" s="9">
        <f>R1165/$K1165*100</f>
        <v>26.626439859749841</v>
      </c>
      <c r="AJ1165" s="9">
        <f>S1165/$K1165*100</f>
        <v>12.046301288059759</v>
      </c>
    </row>
    <row r="1166" spans="1:36" x14ac:dyDescent="0.25">
      <c r="A1166" t="s">
        <v>2347</v>
      </c>
      <c r="B1166" t="s">
        <v>2348</v>
      </c>
      <c r="C1166" s="1">
        <v>1380</v>
      </c>
      <c r="D1166" s="1">
        <v>173</v>
      </c>
      <c r="E1166" s="1">
        <v>158</v>
      </c>
      <c r="F1166" s="1">
        <v>187</v>
      </c>
      <c r="G1166" s="1">
        <v>293</v>
      </c>
      <c r="H1166" s="1">
        <v>355</v>
      </c>
      <c r="I1166" s="1">
        <v>198</v>
      </c>
      <c r="J1166" s="1">
        <v>16</v>
      </c>
      <c r="K1166" s="1">
        <v>1240</v>
      </c>
      <c r="L1166" s="1">
        <v>40</v>
      </c>
      <c r="M1166" s="1">
        <v>75</v>
      </c>
      <c r="N1166" s="1">
        <v>35</v>
      </c>
      <c r="O1166" s="1">
        <v>65</v>
      </c>
      <c r="P1166" s="1">
        <v>185</v>
      </c>
      <c r="Q1166" s="1">
        <v>200</v>
      </c>
      <c r="R1166" s="1">
        <v>505</v>
      </c>
      <c r="S1166" s="1">
        <v>135</v>
      </c>
      <c r="T1166" t="s">
        <v>21</v>
      </c>
      <c r="U1166" t="s">
        <v>1810</v>
      </c>
      <c r="V1166" s="9">
        <f>D1166/$C1166*100</f>
        <v>12.536231884057973</v>
      </c>
      <c r="W1166" s="9">
        <f>E1166/$C1166*100</f>
        <v>11.44927536231884</v>
      </c>
      <c r="X1166" s="9">
        <f>F1166/$C1166*100</f>
        <v>13.55072463768116</v>
      </c>
      <c r="Y1166" s="9">
        <f>G1166/$C1166*100</f>
        <v>21.231884057971016</v>
      </c>
      <c r="Z1166" s="9">
        <f>H1166/$C1166*100</f>
        <v>25.724637681159418</v>
      </c>
      <c r="AA1166" s="9">
        <f>I1166/$C1166*100</f>
        <v>14.347826086956522</v>
      </c>
      <c r="AB1166" s="9">
        <f>J1166/$C1166*100</f>
        <v>1.1594202898550725</v>
      </c>
      <c r="AC1166" s="9">
        <f>L1166/$K1166*100</f>
        <v>3.225806451612903</v>
      </c>
      <c r="AD1166" s="9">
        <f>M1166/$K1166*100</f>
        <v>6.0483870967741939</v>
      </c>
      <c r="AE1166" s="9">
        <f>N1166/$K1166*100</f>
        <v>2.82258064516129</v>
      </c>
      <c r="AF1166" s="9">
        <f>O1166/$K1166*100</f>
        <v>5.241935483870968</v>
      </c>
      <c r="AG1166" s="9">
        <f>P1166/$K1166*100</f>
        <v>14.919354838709678</v>
      </c>
      <c r="AH1166" s="9">
        <f>Q1166/$K1166*100</f>
        <v>16.129032258064516</v>
      </c>
      <c r="AI1166" s="9">
        <f>R1166/$K1166*100</f>
        <v>40.725806451612904</v>
      </c>
      <c r="AJ1166" s="9">
        <f>S1166/$K1166*100</f>
        <v>10.887096774193548</v>
      </c>
    </row>
    <row r="1167" spans="1:36" x14ac:dyDescent="0.25">
      <c r="A1167" t="s">
        <v>2349</v>
      </c>
      <c r="B1167" t="s">
        <v>2350</v>
      </c>
      <c r="C1167" s="1">
        <v>185</v>
      </c>
      <c r="D1167" s="1">
        <v>31.9633507853403</v>
      </c>
      <c r="E1167" s="1">
        <v>19.3717277486911</v>
      </c>
      <c r="F1167" s="1">
        <v>32.931937172774902</v>
      </c>
      <c r="G1167" s="1">
        <v>53.272251308900501</v>
      </c>
      <c r="H1167" s="1">
        <v>29.0575916230367</v>
      </c>
      <c r="I1167" s="1">
        <v>16.465968586387401</v>
      </c>
      <c r="J1167" s="1">
        <v>1.9371727748691101</v>
      </c>
      <c r="K1167" s="1">
        <v>159.81675392670101</v>
      </c>
      <c r="L1167" s="1">
        <v>4.8429319371727697</v>
      </c>
      <c r="M1167" s="1">
        <v>4.8429319371727697</v>
      </c>
      <c r="N1167">
        <v>0</v>
      </c>
      <c r="O1167" s="1">
        <v>24.2146596858639</v>
      </c>
      <c r="P1167" s="1">
        <v>19.3717277486911</v>
      </c>
      <c r="Q1167" s="1">
        <v>38.7434554973822</v>
      </c>
      <c r="R1167" s="1">
        <v>53.272251308900501</v>
      </c>
      <c r="S1167" s="1">
        <v>14.5287958115183</v>
      </c>
      <c r="T1167" t="s">
        <v>21</v>
      </c>
      <c r="U1167" t="s">
        <v>2351</v>
      </c>
      <c r="V1167" s="9">
        <f>D1167/$C1167*100</f>
        <v>17.277486910994757</v>
      </c>
      <c r="W1167" s="9">
        <f>E1167/$C1167*100</f>
        <v>10.471204188481675</v>
      </c>
      <c r="X1167" s="9">
        <f>F1167/$C1167*100</f>
        <v>17.801047120418868</v>
      </c>
      <c r="Y1167" s="9">
        <f>G1167/$C1167*100</f>
        <v>28.795811518324594</v>
      </c>
      <c r="Z1167" s="9">
        <f>H1167/$C1167*100</f>
        <v>15.706806282722541</v>
      </c>
      <c r="AA1167" s="9">
        <f>I1167/$C1167*100</f>
        <v>8.9005235602094057</v>
      </c>
      <c r="AB1167" s="9">
        <f>J1167/$C1167*100</f>
        <v>1.0471204188481675</v>
      </c>
      <c r="AC1167" s="9">
        <f>L1167/$K1167*100</f>
        <v>3.0303030303030378</v>
      </c>
      <c r="AD1167" s="9">
        <f>M1167/$K1167*100</f>
        <v>3.0303030303030378</v>
      </c>
      <c r="AE1167" s="9">
        <f>N1167/$K1167*100</f>
        <v>0</v>
      </c>
      <c r="AF1167" s="9">
        <f>O1167/$K1167*100</f>
        <v>15.151515151515222</v>
      </c>
      <c r="AG1167" s="9">
        <f>P1167/$K1167*100</f>
        <v>12.121212121212164</v>
      </c>
      <c r="AH1167" s="9">
        <f>Q1167/$K1167*100</f>
        <v>24.242424242424327</v>
      </c>
      <c r="AI1167" s="9">
        <f>R1167/$K1167*100</f>
        <v>33.333333333333435</v>
      </c>
      <c r="AJ1167" s="9">
        <f>S1167/$K1167*100</f>
        <v>9.0909090909091077</v>
      </c>
    </row>
    <row r="1168" spans="1:36" x14ac:dyDescent="0.25">
      <c r="A1168" t="s">
        <v>2352</v>
      </c>
      <c r="B1168" t="s">
        <v>2353</v>
      </c>
      <c r="C1168" s="1">
        <v>882.00000000000102</v>
      </c>
      <c r="D1168" s="1">
        <v>164.584810126582</v>
      </c>
      <c r="E1168" s="1">
        <v>104.372151898734</v>
      </c>
      <c r="F1168" s="1">
        <v>158.17974683544301</v>
      </c>
      <c r="G1168" s="1">
        <v>195.501265822785</v>
      </c>
      <c r="H1168" s="1">
        <v>163.151898734177</v>
      </c>
      <c r="I1168" s="1">
        <v>87.562025316455802</v>
      </c>
      <c r="J1168" s="1">
        <v>8.6481012658228007</v>
      </c>
      <c r="K1168" s="1">
        <v>700.22784810126495</v>
      </c>
      <c r="L1168" s="1">
        <v>21.620253164556999</v>
      </c>
      <c r="M1168" s="1">
        <v>48.645569620253198</v>
      </c>
      <c r="N1168" s="1">
        <v>32.430379746835399</v>
      </c>
      <c r="O1168" s="1">
        <v>70.265822784810098</v>
      </c>
      <c r="P1168" s="1">
        <v>64.860759493670898</v>
      </c>
      <c r="Q1168" s="1">
        <v>155.53164556962</v>
      </c>
      <c r="R1168" s="1">
        <v>237.82278481012699</v>
      </c>
      <c r="S1168" s="1">
        <v>69.050632911392199</v>
      </c>
      <c r="T1168" t="s">
        <v>21</v>
      </c>
      <c r="U1168" t="s">
        <v>2351</v>
      </c>
      <c r="V1168" s="9">
        <f>D1168/$C1168*100</f>
        <v>18.660409311403832</v>
      </c>
      <c r="W1168" s="9">
        <f>E1168/$C1168*100</f>
        <v>11.833577312781619</v>
      </c>
      <c r="X1168" s="9">
        <f>F1168/$C1168*100</f>
        <v>17.934211659347259</v>
      </c>
      <c r="Y1168" s="9">
        <f>G1168/$C1168*100</f>
        <v>22.165676397141134</v>
      </c>
      <c r="Z1168" s="9">
        <f>H1168/$C1168*100</f>
        <v>18.497947702287622</v>
      </c>
      <c r="AA1168" s="9">
        <f>I1168/$C1168*100</f>
        <v>9.9276672694394215</v>
      </c>
      <c r="AB1168" s="9">
        <f>J1168/$C1168*100</f>
        <v>0.98051034759895594</v>
      </c>
      <c r="AC1168" s="9">
        <f>L1168/$K1168*100</f>
        <v>3.0876025886691583</v>
      </c>
      <c r="AD1168" s="9">
        <f>M1168/$K1168*100</f>
        <v>6.9471058245055994</v>
      </c>
      <c r="AE1168" s="9">
        <f>N1168/$K1168*100</f>
        <v>4.6314038830037232</v>
      </c>
      <c r="AF1168" s="9">
        <f>O1168/$K1168*100</f>
        <v>10.034708413174744</v>
      </c>
      <c r="AG1168" s="9">
        <f>P1168/$K1168*100</f>
        <v>9.2628077660074606</v>
      </c>
      <c r="AH1168" s="9">
        <f>Q1168/$K1168*100</f>
        <v>22.211576701977648</v>
      </c>
      <c r="AI1168" s="9">
        <f>R1168/$K1168*100</f>
        <v>33.963628475360743</v>
      </c>
      <c r="AJ1168" s="9">
        <f>S1168/$K1168*100</f>
        <v>9.861166347301042</v>
      </c>
    </row>
    <row r="1169" spans="1:36" x14ac:dyDescent="0.25">
      <c r="A1169" t="s">
        <v>2354</v>
      </c>
      <c r="B1169" t="s">
        <v>2355</v>
      </c>
      <c r="C1169" s="1">
        <v>616</v>
      </c>
      <c r="D1169" s="1">
        <v>98.744811417794494</v>
      </c>
      <c r="E1169" s="1">
        <v>107.086060213623</v>
      </c>
      <c r="F1169" s="1">
        <v>91.825727094959205</v>
      </c>
      <c r="G1169" s="1">
        <v>125.554687948702</v>
      </c>
      <c r="H1169" s="1">
        <v>143.92211739461001</v>
      </c>
      <c r="I1169" s="1">
        <v>46.749459827527303</v>
      </c>
      <c r="J1169" s="1">
        <v>2.1171361027836202</v>
      </c>
      <c r="K1169" s="1">
        <v>495.73068347611002</v>
      </c>
      <c r="L1169" s="1">
        <v>5.2928402569590496</v>
      </c>
      <c r="M1169" s="1">
        <v>30.9342606980168</v>
      </c>
      <c r="N1169" s="1">
        <v>55.663199878193602</v>
      </c>
      <c r="O1169" s="1">
        <v>61.172394787613001</v>
      </c>
      <c r="P1169" s="1">
        <v>81.301901229946196</v>
      </c>
      <c r="Q1169" s="1">
        <v>81.750455834783196</v>
      </c>
      <c r="R1169" s="1">
        <v>129.71554555364901</v>
      </c>
      <c r="S1169" s="1">
        <v>49.900085236949202</v>
      </c>
      <c r="T1169" t="s">
        <v>21</v>
      </c>
      <c r="U1169" t="s">
        <v>2351</v>
      </c>
      <c r="V1169" s="9">
        <f>D1169/$C1169*100</f>
        <v>16.030001853538067</v>
      </c>
      <c r="W1169" s="9">
        <f>E1169/$C1169*100</f>
        <v>17.384100684029708</v>
      </c>
      <c r="X1169" s="9">
        <f>F1169/$C1169*100</f>
        <v>14.906773879051819</v>
      </c>
      <c r="Y1169" s="9">
        <f>G1169/$C1169*100</f>
        <v>20.382254537126947</v>
      </c>
      <c r="Z1169" s="9">
        <f>H1169/$C1169*100</f>
        <v>23.363980096527602</v>
      </c>
      <c r="AA1169" s="9">
        <f>I1169/$C1169*100</f>
        <v>7.5891980239492378</v>
      </c>
      <c r="AB1169" s="9">
        <f>J1169/$C1169*100</f>
        <v>0.34369092577656174</v>
      </c>
      <c r="AC1169" s="9">
        <f>L1169/$K1169*100</f>
        <v>1.0676846185604565</v>
      </c>
      <c r="AD1169" s="9">
        <f>M1169/$K1169*100</f>
        <v>6.2401343570470287</v>
      </c>
      <c r="AE1169" s="9">
        <f>N1169/$K1169*100</f>
        <v>11.228516154755244</v>
      </c>
      <c r="AF1169" s="9">
        <f>O1169/$K1169*100</f>
        <v>12.339844360382624</v>
      </c>
      <c r="AG1169" s="9">
        <f>P1169/$K1169*100</f>
        <v>16.400417391929352</v>
      </c>
      <c r="AH1169" s="9">
        <f>Q1169/$K1169*100</f>
        <v>16.490900918527242</v>
      </c>
      <c r="AI1169" s="9">
        <f>R1169/$K1169*100</f>
        <v>26.166535555973951</v>
      </c>
      <c r="AJ1169" s="9">
        <f>S1169/$K1169*100</f>
        <v>10.065966642824108</v>
      </c>
    </row>
    <row r="1170" spans="1:36" x14ac:dyDescent="0.25">
      <c r="A1170" t="s">
        <v>2356</v>
      </c>
      <c r="B1170" t="s">
        <v>2357</v>
      </c>
      <c r="C1170" s="1">
        <v>264</v>
      </c>
      <c r="D1170" s="1">
        <v>45.826415094339602</v>
      </c>
      <c r="E1170" s="1">
        <v>28.890566037735901</v>
      </c>
      <c r="F1170" s="1">
        <v>30.883018867924498</v>
      </c>
      <c r="G1170" s="1">
        <v>53.796226415094402</v>
      </c>
      <c r="H1170" s="1">
        <v>60.769811320754698</v>
      </c>
      <c r="I1170" s="1">
        <v>38.852830188679299</v>
      </c>
      <c r="J1170" s="1">
        <v>4.9811320754716997</v>
      </c>
      <c r="K1170" s="1">
        <v>219.169811320755</v>
      </c>
      <c r="L1170" s="1">
        <v>14.9433962264151</v>
      </c>
      <c r="M1170">
        <v>0</v>
      </c>
      <c r="N1170">
        <v>0</v>
      </c>
      <c r="O1170" s="1">
        <v>14.9433962264151</v>
      </c>
      <c r="P1170" s="1">
        <v>29.8867924528302</v>
      </c>
      <c r="Q1170" s="1">
        <v>74.716981132075503</v>
      </c>
      <c r="R1170" s="1">
        <v>69.735849056603797</v>
      </c>
      <c r="S1170" s="1">
        <v>14.9433962264151</v>
      </c>
      <c r="T1170" t="s">
        <v>21</v>
      </c>
      <c r="U1170" t="s">
        <v>2351</v>
      </c>
      <c r="V1170" s="9">
        <f>D1170/$C1170*100</f>
        <v>17.35849056603773</v>
      </c>
      <c r="W1170" s="9">
        <f>E1170/$C1170*100</f>
        <v>10.943396226415114</v>
      </c>
      <c r="X1170" s="9">
        <f>F1170/$C1170*100</f>
        <v>11.698113207547159</v>
      </c>
      <c r="Y1170" s="9">
        <f>G1170/$C1170*100</f>
        <v>20.37735849056606</v>
      </c>
      <c r="Z1170" s="9">
        <f>H1170/$C1170*100</f>
        <v>23.018867924528294</v>
      </c>
      <c r="AA1170" s="9">
        <f>I1170/$C1170*100</f>
        <v>14.716981132075491</v>
      </c>
      <c r="AB1170" s="9">
        <f>J1170/$C1170*100</f>
        <v>1.8867924528301894</v>
      </c>
      <c r="AC1170" s="9">
        <f>L1170/$K1170*100</f>
        <v>6.8181818181818121</v>
      </c>
      <c r="AD1170" s="9">
        <f>M1170/$K1170*100</f>
        <v>0</v>
      </c>
      <c r="AE1170" s="9">
        <f>N1170/$K1170*100</f>
        <v>0</v>
      </c>
      <c r="AF1170" s="9">
        <f>O1170/$K1170*100</f>
        <v>6.8181818181818121</v>
      </c>
      <c r="AG1170" s="9">
        <f>P1170/$K1170*100</f>
        <v>13.636363636363624</v>
      </c>
      <c r="AH1170" s="9">
        <f>Q1170/$K1170*100</f>
        <v>34.090909090909058</v>
      </c>
      <c r="AI1170" s="9">
        <f>R1170/$K1170*100</f>
        <v>31.818181818181792</v>
      </c>
      <c r="AJ1170" s="9">
        <f>S1170/$K1170*100</f>
        <v>6.8181818181818121</v>
      </c>
    </row>
    <row r="1171" spans="1:36" x14ac:dyDescent="0.25">
      <c r="A1171" t="s">
        <v>2358</v>
      </c>
      <c r="B1171" t="s">
        <v>2359</v>
      </c>
      <c r="C1171" s="1">
        <v>444</v>
      </c>
      <c r="D1171" s="1">
        <v>87</v>
      </c>
      <c r="E1171" s="1">
        <v>62</v>
      </c>
      <c r="F1171" s="1">
        <v>92</v>
      </c>
      <c r="G1171" s="1">
        <v>103</v>
      </c>
      <c r="H1171" s="1">
        <v>59</v>
      </c>
      <c r="I1171" s="1">
        <v>33</v>
      </c>
      <c r="J1171" s="1">
        <v>8</v>
      </c>
      <c r="K1171" s="1">
        <v>385</v>
      </c>
      <c r="L1171" s="1">
        <v>5</v>
      </c>
      <c r="M1171" s="1">
        <v>10</v>
      </c>
      <c r="N1171" s="1">
        <v>15</v>
      </c>
      <c r="O1171" s="1">
        <v>25</v>
      </c>
      <c r="P1171" s="1">
        <v>85</v>
      </c>
      <c r="Q1171" s="1">
        <v>110</v>
      </c>
      <c r="R1171" s="1">
        <v>110</v>
      </c>
      <c r="S1171" s="1">
        <v>25</v>
      </c>
      <c r="T1171" t="s">
        <v>21</v>
      </c>
      <c r="U1171" t="s">
        <v>2351</v>
      </c>
      <c r="V1171" s="9">
        <f>D1171/$C1171*100</f>
        <v>19.594594594594593</v>
      </c>
      <c r="W1171" s="9">
        <f>E1171/$C1171*100</f>
        <v>13.963963963963963</v>
      </c>
      <c r="X1171" s="9">
        <f>F1171/$C1171*100</f>
        <v>20.72072072072072</v>
      </c>
      <c r="Y1171" s="9">
        <f>G1171/$C1171*100</f>
        <v>23.198198198198199</v>
      </c>
      <c r="Z1171" s="9">
        <f>H1171/$C1171*100</f>
        <v>13.288288288288289</v>
      </c>
      <c r="AA1171" s="9">
        <f>I1171/$C1171*100</f>
        <v>7.4324324324324325</v>
      </c>
      <c r="AB1171" s="9">
        <f>J1171/$C1171*100</f>
        <v>1.8018018018018018</v>
      </c>
      <c r="AC1171" s="9">
        <f>L1171/$K1171*100</f>
        <v>1.2987012987012987</v>
      </c>
      <c r="AD1171" s="9">
        <f>M1171/$K1171*100</f>
        <v>2.5974025974025974</v>
      </c>
      <c r="AE1171" s="9">
        <f>N1171/$K1171*100</f>
        <v>3.8961038961038961</v>
      </c>
      <c r="AF1171" s="9">
        <f>O1171/$K1171*100</f>
        <v>6.4935064935064926</v>
      </c>
      <c r="AG1171" s="9">
        <f>P1171/$K1171*100</f>
        <v>22.077922077922079</v>
      </c>
      <c r="AH1171" s="9">
        <f>Q1171/$K1171*100</f>
        <v>28.571428571428569</v>
      </c>
      <c r="AI1171" s="9">
        <f>R1171/$K1171*100</f>
        <v>28.571428571428569</v>
      </c>
      <c r="AJ1171" s="9">
        <f>S1171/$K1171*100</f>
        <v>6.4935064935064926</v>
      </c>
    </row>
    <row r="1172" spans="1:36" x14ac:dyDescent="0.25">
      <c r="A1172" t="s">
        <v>2360</v>
      </c>
      <c r="B1172" t="s">
        <v>2361</v>
      </c>
      <c r="C1172" s="1">
        <v>721</v>
      </c>
      <c r="D1172" s="1">
        <v>166</v>
      </c>
      <c r="E1172" s="1">
        <v>89</v>
      </c>
      <c r="F1172" s="1">
        <v>161</v>
      </c>
      <c r="G1172" s="1">
        <v>147</v>
      </c>
      <c r="H1172" s="1">
        <v>101</v>
      </c>
      <c r="I1172" s="1">
        <v>56</v>
      </c>
      <c r="J1172" s="1">
        <v>1</v>
      </c>
      <c r="K1172" s="1">
        <v>530</v>
      </c>
      <c r="L1172" s="1">
        <v>10</v>
      </c>
      <c r="M1172" s="1">
        <v>20</v>
      </c>
      <c r="N1172" s="1">
        <v>40</v>
      </c>
      <c r="O1172" s="1">
        <v>70</v>
      </c>
      <c r="P1172" s="1">
        <v>115</v>
      </c>
      <c r="Q1172" s="1">
        <v>115</v>
      </c>
      <c r="R1172" s="1">
        <v>110</v>
      </c>
      <c r="S1172" s="1">
        <v>50</v>
      </c>
      <c r="T1172" t="s">
        <v>21</v>
      </c>
      <c r="U1172" t="s">
        <v>2351</v>
      </c>
      <c r="V1172" s="9">
        <f>D1172/$C1172*100</f>
        <v>23.023578363384189</v>
      </c>
      <c r="W1172" s="9">
        <f>E1172/$C1172*100</f>
        <v>12.343966712898752</v>
      </c>
      <c r="X1172" s="9">
        <f>F1172/$C1172*100</f>
        <v>22.330097087378643</v>
      </c>
      <c r="Y1172" s="9">
        <f>G1172/$C1172*100</f>
        <v>20.388349514563107</v>
      </c>
      <c r="Z1172" s="9">
        <f>H1172/$C1172*100</f>
        <v>14.008321775312066</v>
      </c>
      <c r="AA1172" s="9">
        <f>I1172/$C1172*100</f>
        <v>7.7669902912621351</v>
      </c>
      <c r="AB1172" s="9">
        <f>J1172/$C1172*100</f>
        <v>0.13869625520110956</v>
      </c>
      <c r="AC1172" s="9">
        <f>L1172/$K1172*100</f>
        <v>1.8867924528301887</v>
      </c>
      <c r="AD1172" s="9">
        <f>M1172/$K1172*100</f>
        <v>3.7735849056603774</v>
      </c>
      <c r="AE1172" s="9">
        <f>N1172/$K1172*100</f>
        <v>7.5471698113207548</v>
      </c>
      <c r="AF1172" s="9">
        <f>O1172/$K1172*100</f>
        <v>13.20754716981132</v>
      </c>
      <c r="AG1172" s="9">
        <f>P1172/$K1172*100</f>
        <v>21.69811320754717</v>
      </c>
      <c r="AH1172" s="9">
        <f>Q1172/$K1172*100</f>
        <v>21.69811320754717</v>
      </c>
      <c r="AI1172" s="9">
        <f>R1172/$K1172*100</f>
        <v>20.754716981132077</v>
      </c>
      <c r="AJ1172" s="9">
        <f>S1172/$K1172*100</f>
        <v>9.433962264150944</v>
      </c>
    </row>
    <row r="1173" spans="1:36" x14ac:dyDescent="0.25">
      <c r="A1173" t="s">
        <v>2362</v>
      </c>
      <c r="B1173" t="s">
        <v>2363</v>
      </c>
      <c r="C1173" s="1">
        <v>737</v>
      </c>
      <c r="D1173" s="1">
        <v>160.87789426996301</v>
      </c>
      <c r="E1173" s="1">
        <v>111.082256258654</v>
      </c>
      <c r="F1173" s="1">
        <v>154.01995454893401</v>
      </c>
      <c r="G1173" s="1">
        <v>148.383130959547</v>
      </c>
      <c r="H1173" s="1">
        <v>107.39391105843001</v>
      </c>
      <c r="I1173" s="1">
        <v>45.1985058225942</v>
      </c>
      <c r="J1173" s="1">
        <v>10.044347081877399</v>
      </c>
      <c r="K1173" s="1">
        <v>566.18716977415204</v>
      </c>
      <c r="L1173" s="1">
        <v>20.0021967709216</v>
      </c>
      <c r="M1173" s="1">
        <v>20.023228714736799</v>
      </c>
      <c r="N1173" s="1">
        <v>60.164773961231099</v>
      </c>
      <c r="O1173" s="1">
        <v>59.985425377267298</v>
      </c>
      <c r="P1173" s="1">
        <v>70.139427088420206</v>
      </c>
      <c r="Q1173" s="1">
        <v>85.143659137892399</v>
      </c>
      <c r="R1173" s="1">
        <v>165.65867774672299</v>
      </c>
      <c r="S1173" s="1">
        <v>85.069780976959294</v>
      </c>
      <c r="T1173" t="s">
        <v>21</v>
      </c>
      <c r="U1173" t="s">
        <v>2351</v>
      </c>
      <c r="V1173" s="9">
        <f>D1173/$C1173*100</f>
        <v>21.828750918583857</v>
      </c>
      <c r="W1173" s="9">
        <f>E1173/$C1173*100</f>
        <v>15.072219302395387</v>
      </c>
      <c r="X1173" s="9">
        <f>F1173/$C1173*100</f>
        <v>20.898229925228495</v>
      </c>
      <c r="Y1173" s="9">
        <f>G1173/$C1173*100</f>
        <v>20.133396331010449</v>
      </c>
      <c r="Z1173" s="9">
        <f>H1173/$C1173*100</f>
        <v>14.571765408199457</v>
      </c>
      <c r="AA1173" s="9">
        <f>I1173/$C1173*100</f>
        <v>6.1327687683302852</v>
      </c>
      <c r="AB1173" s="9">
        <f>J1173/$C1173*100</f>
        <v>1.3628693462520216</v>
      </c>
      <c r="AC1173" s="9">
        <f>L1173/$K1173*100</f>
        <v>3.5327887735252514</v>
      </c>
      <c r="AD1173" s="9">
        <f>M1173/$K1173*100</f>
        <v>3.536503436261885</v>
      </c>
      <c r="AE1173" s="9">
        <f>N1173/$K1173*100</f>
        <v>10.626304722735131</v>
      </c>
      <c r="AF1173" s="9">
        <f>O1173/$K1173*100</f>
        <v>10.594628168843007</v>
      </c>
      <c r="AG1173" s="9">
        <f>P1173/$K1173*100</f>
        <v>12.388028346950765</v>
      </c>
      <c r="AH1173" s="9">
        <f>Q1173/$K1173*100</f>
        <v>15.038076396513118</v>
      </c>
      <c r="AI1173" s="9">
        <f>R1173/$K1173*100</f>
        <v>29.258642122322026</v>
      </c>
      <c r="AJ1173" s="9">
        <f>S1173/$K1173*100</f>
        <v>15.02502803284875</v>
      </c>
    </row>
    <row r="1174" spans="1:36" x14ac:dyDescent="0.25">
      <c r="A1174" t="s">
        <v>2364</v>
      </c>
      <c r="B1174" t="s">
        <v>2365</v>
      </c>
      <c r="C1174" s="1">
        <v>696.99999999999898</v>
      </c>
      <c r="D1174" s="1">
        <v>120.867052023121</v>
      </c>
      <c r="E1174" s="1">
        <v>102.736994219653</v>
      </c>
      <c r="F1174" s="1">
        <v>118.852601156069</v>
      </c>
      <c r="G1174" s="1">
        <v>159.14161849710999</v>
      </c>
      <c r="H1174" s="1">
        <v>153.098265895954</v>
      </c>
      <c r="I1174" s="1">
        <v>36.260115606936402</v>
      </c>
      <c r="J1174" s="1">
        <v>6.0433526011560597</v>
      </c>
      <c r="K1174" s="1">
        <v>614.40751445086698</v>
      </c>
      <c r="L1174" s="1">
        <v>5.0361271676300596</v>
      </c>
      <c r="M1174" s="1">
        <v>20.144508670520199</v>
      </c>
      <c r="N1174" s="1">
        <v>45.325144508670498</v>
      </c>
      <c r="O1174" s="1">
        <v>95.686416184971094</v>
      </c>
      <c r="P1174" s="1">
        <v>115.83092485549101</v>
      </c>
      <c r="Q1174" s="1">
        <v>100.72254335260099</v>
      </c>
      <c r="R1174" s="1">
        <v>186.336705202312</v>
      </c>
      <c r="S1174" s="1">
        <v>45.325144508670498</v>
      </c>
      <c r="T1174" t="s">
        <v>21</v>
      </c>
      <c r="U1174" t="s">
        <v>2351</v>
      </c>
      <c r="V1174" s="9">
        <f>D1174/$C1174*100</f>
        <v>17.341040462427717</v>
      </c>
      <c r="W1174" s="9">
        <f>E1174/$C1174*100</f>
        <v>14.73988439306358</v>
      </c>
      <c r="X1174" s="9">
        <f>F1174/$C1174*100</f>
        <v>17.052023121387254</v>
      </c>
      <c r="Y1174" s="9">
        <f>G1174/$C1174*100</f>
        <v>22.832369942196589</v>
      </c>
      <c r="Z1174" s="9">
        <f>H1174/$C1174*100</f>
        <v>21.965317919075211</v>
      </c>
      <c r="AA1174" s="9">
        <f>I1174/$C1174*100</f>
        <v>5.2023121387283293</v>
      </c>
      <c r="AB1174" s="9">
        <f>J1174/$C1174*100</f>
        <v>0.86705202312138718</v>
      </c>
      <c r="AC1174" s="9">
        <f>L1174/$K1174*100</f>
        <v>0.81967213114754134</v>
      </c>
      <c r="AD1174" s="9">
        <f>M1174/$K1174*100</f>
        <v>3.2786885245901591</v>
      </c>
      <c r="AE1174" s="9">
        <f>N1174/$K1174*100</f>
        <v>7.3770491803278659</v>
      </c>
      <c r="AF1174" s="9">
        <f>O1174/$K1174*100</f>
        <v>15.573770491803279</v>
      </c>
      <c r="AG1174" s="9">
        <f>P1174/$K1174*100</f>
        <v>18.852459016393393</v>
      </c>
      <c r="AH1174" s="9">
        <f>Q1174/$K1174*100</f>
        <v>16.393442622950797</v>
      </c>
      <c r="AI1174" s="9">
        <f>R1174/$K1174*100</f>
        <v>30.327868852459002</v>
      </c>
      <c r="AJ1174" s="9">
        <f>S1174/$K1174*100</f>
        <v>7.3770491803278659</v>
      </c>
    </row>
    <row r="1175" spans="1:36" x14ac:dyDescent="0.25">
      <c r="A1175" t="s">
        <v>2366</v>
      </c>
      <c r="B1175" t="s">
        <v>2367</v>
      </c>
      <c r="C1175" s="1">
        <v>1033</v>
      </c>
      <c r="D1175" s="1">
        <v>191.85028248591101</v>
      </c>
      <c r="E1175" s="1">
        <v>162.797235673909</v>
      </c>
      <c r="F1175" s="1">
        <v>200.40355125097801</v>
      </c>
      <c r="G1175" s="1">
        <v>229.07796610168</v>
      </c>
      <c r="H1175" s="1">
        <v>167.232546408411</v>
      </c>
      <c r="I1175" s="1">
        <v>77.556497175155599</v>
      </c>
      <c r="J1175" s="1">
        <v>4.0819209039555604</v>
      </c>
      <c r="K1175" s="1">
        <v>829.92443502821095</v>
      </c>
      <c r="L1175" s="1">
        <v>10.204802259888901</v>
      </c>
      <c r="M1175" s="1">
        <v>40.819209039555602</v>
      </c>
      <c r="N1175" s="1">
        <v>71.433615819222297</v>
      </c>
      <c r="O1175" s="1">
        <v>107.150423728833</v>
      </c>
      <c r="P1175" s="1">
        <v>107.150423728833</v>
      </c>
      <c r="Q1175" s="1">
        <v>142.86723163844499</v>
      </c>
      <c r="R1175" s="1">
        <v>183.686440678</v>
      </c>
      <c r="S1175" s="1">
        <v>166.61228813543201</v>
      </c>
      <c r="T1175" t="s">
        <v>21</v>
      </c>
      <c r="U1175" t="s">
        <v>2351</v>
      </c>
      <c r="V1175" s="9">
        <f>D1175/$C1175*100</f>
        <v>18.572147384889739</v>
      </c>
      <c r="W1175" s="9">
        <f>E1175/$C1175*100</f>
        <v>15.759654953911811</v>
      </c>
      <c r="X1175" s="9">
        <f>F1175/$C1175*100</f>
        <v>19.400150169504162</v>
      </c>
      <c r="Y1175" s="9">
        <f>G1175/$C1175*100</f>
        <v>22.17598897402517</v>
      </c>
      <c r="Z1175" s="9">
        <f>H1175/$C1175*100</f>
        <v>16.189017077290512</v>
      </c>
      <c r="AA1175" s="9">
        <f>I1175/$C1175*100</f>
        <v>7.5078893683596899</v>
      </c>
      <c r="AB1175" s="9">
        <f>J1175/$C1175*100</f>
        <v>0.39515207201893127</v>
      </c>
      <c r="AC1175" s="9">
        <f>L1175/$K1175*100</f>
        <v>1.2296061941521239</v>
      </c>
      <c r="AD1175" s="9">
        <f>M1175/$K1175*100</f>
        <v>4.9184247766084956</v>
      </c>
      <c r="AE1175" s="9">
        <f>N1175/$K1175*100</f>
        <v>8.6072433590648654</v>
      </c>
      <c r="AF1175" s="9">
        <f>O1175/$K1175*100</f>
        <v>12.910865038597247</v>
      </c>
      <c r="AG1175" s="9">
        <f>P1175/$K1175*100</f>
        <v>12.910865038597247</v>
      </c>
      <c r="AH1175" s="9">
        <f>Q1175/$K1175*100</f>
        <v>17.21448671812978</v>
      </c>
      <c r="AI1175" s="9">
        <f>R1175/$K1175*100</f>
        <v>22.132911494738202</v>
      </c>
      <c r="AJ1175" s="9">
        <f>S1175/$K1175*100</f>
        <v>20.075597380111901</v>
      </c>
    </row>
    <row r="1176" spans="1:36" x14ac:dyDescent="0.25">
      <c r="A1176" t="s">
        <v>2368</v>
      </c>
      <c r="B1176" t="s">
        <v>2369</v>
      </c>
      <c r="C1176" s="1">
        <v>226.00000000000099</v>
      </c>
      <c r="D1176" s="1">
        <v>29.708920187793598</v>
      </c>
      <c r="E1176" s="1">
        <v>19.0985915492959</v>
      </c>
      <c r="F1176" s="1">
        <v>30.769953051643299</v>
      </c>
      <c r="G1176" s="1">
        <v>74.272300469483895</v>
      </c>
      <c r="H1176" s="1">
        <v>49.868544600939202</v>
      </c>
      <c r="I1176" s="1">
        <v>19.0985915492959</v>
      </c>
      <c r="J1176" s="1">
        <v>3.1830985915493102</v>
      </c>
      <c r="K1176" s="1">
        <v>201.59624413145599</v>
      </c>
      <c r="L1176" s="1">
        <v>5.3051643192488296</v>
      </c>
      <c r="M1176" s="1">
        <v>15.915492957746499</v>
      </c>
      <c r="N1176" s="1">
        <v>5.3051643192488296</v>
      </c>
      <c r="O1176" s="1">
        <v>47.746478873239496</v>
      </c>
      <c r="P1176" s="1">
        <v>10.6103286384977</v>
      </c>
      <c r="Q1176" s="1">
        <v>26.5258215962441</v>
      </c>
      <c r="R1176" s="1">
        <v>58.356807511737102</v>
      </c>
      <c r="S1176" s="1">
        <v>31.830985915492999</v>
      </c>
      <c r="T1176" t="s">
        <v>21</v>
      </c>
      <c r="U1176" t="s">
        <v>2351</v>
      </c>
      <c r="V1176" s="9">
        <f>D1176/$C1176*100</f>
        <v>13.145539906103304</v>
      </c>
      <c r="W1176" s="9">
        <f>E1176/$C1176*100</f>
        <v>8.4507042253521298</v>
      </c>
      <c r="X1176" s="9">
        <f>F1176/$C1176*100</f>
        <v>13.615023474178392</v>
      </c>
      <c r="Y1176" s="9">
        <f>G1176/$C1176*100</f>
        <v>32.863849765258216</v>
      </c>
      <c r="Z1176" s="9">
        <f>H1176/$C1176*100</f>
        <v>22.065727699530523</v>
      </c>
      <c r="AA1176" s="9">
        <f>I1176/$C1176*100</f>
        <v>8.4507042253521298</v>
      </c>
      <c r="AB1176" s="9">
        <f>J1176/$C1176*100</f>
        <v>1.4084507042253522</v>
      </c>
      <c r="AC1176" s="9">
        <f>L1176/$K1176*100</f>
        <v>2.631578947368415</v>
      </c>
      <c r="AD1176" s="9">
        <f>M1176/$K1176*100</f>
        <v>7.8947368421052504</v>
      </c>
      <c r="AE1176" s="9">
        <f>N1176/$K1176*100</f>
        <v>2.631578947368415</v>
      </c>
      <c r="AF1176" s="9">
        <f>O1176/$K1176*100</f>
        <v>23.684210526315749</v>
      </c>
      <c r="AG1176" s="9">
        <f>P1176/$K1176*100</f>
        <v>5.2631578947368505</v>
      </c>
      <c r="AH1176" s="9">
        <f>Q1176/$K1176*100</f>
        <v>13.157894736842051</v>
      </c>
      <c r="AI1176" s="9">
        <f>R1176/$K1176*100</f>
        <v>28.947368421052555</v>
      </c>
      <c r="AJ1176" s="9">
        <f>S1176/$K1176*100</f>
        <v>15.789473684210501</v>
      </c>
    </row>
    <row r="1177" spans="1:36" x14ac:dyDescent="0.25">
      <c r="A1177" t="s">
        <v>2370</v>
      </c>
      <c r="B1177" t="s">
        <v>2371</v>
      </c>
      <c r="C1177" s="1">
        <v>278</v>
      </c>
      <c r="D1177" s="1">
        <v>53.578181818181797</v>
      </c>
      <c r="E1177" s="1">
        <v>24.261818181818199</v>
      </c>
      <c r="F1177" s="1">
        <v>59.643636363636297</v>
      </c>
      <c r="G1177" s="1">
        <v>54.589090909090899</v>
      </c>
      <c r="H1177" s="1">
        <v>54.589090909090899</v>
      </c>
      <c r="I1177" s="1">
        <v>28.305454545454499</v>
      </c>
      <c r="J1177" s="1">
        <v>3.0327272727272701</v>
      </c>
      <c r="K1177" s="1">
        <v>232.50909090909099</v>
      </c>
      <c r="L1177" s="1">
        <v>15.1636363636363</v>
      </c>
      <c r="M1177">
        <v>0</v>
      </c>
      <c r="N1177" s="1">
        <v>15.1636363636363</v>
      </c>
      <c r="O1177" s="1">
        <v>15.1636363636363</v>
      </c>
      <c r="P1177" s="1">
        <v>30.3272727272727</v>
      </c>
      <c r="Q1177" s="1">
        <v>65.709090909090804</v>
      </c>
      <c r="R1177" s="1">
        <v>80.872727272727204</v>
      </c>
      <c r="S1177" s="1">
        <v>10.1090909090909</v>
      </c>
      <c r="T1177" t="s">
        <v>21</v>
      </c>
      <c r="U1177" t="s">
        <v>2351</v>
      </c>
      <c r="V1177" s="9">
        <f>D1177/$C1177*100</f>
        <v>19.272727272727266</v>
      </c>
      <c r="W1177" s="9">
        <f>E1177/$C1177*100</f>
        <v>8.7272727272727337</v>
      </c>
      <c r="X1177" s="9">
        <f>F1177/$C1177*100</f>
        <v>21.454545454545432</v>
      </c>
      <c r="Y1177" s="9">
        <f>G1177/$C1177*100</f>
        <v>19.636363636363633</v>
      </c>
      <c r="Z1177" s="9">
        <f>H1177/$C1177*100</f>
        <v>19.636363636363633</v>
      </c>
      <c r="AA1177" s="9">
        <f>I1177/$C1177*100</f>
        <v>10.181818181818166</v>
      </c>
      <c r="AB1177" s="9">
        <f>J1177/$C1177*100</f>
        <v>1.0909090909090899</v>
      </c>
      <c r="AC1177" s="9">
        <f>L1177/$K1177*100</f>
        <v>6.521739130434753</v>
      </c>
      <c r="AD1177" s="9">
        <f>M1177/$K1177*100</f>
        <v>0</v>
      </c>
      <c r="AE1177" s="9">
        <f>N1177/$K1177*100</f>
        <v>6.521739130434753</v>
      </c>
      <c r="AF1177" s="9">
        <f>O1177/$K1177*100</f>
        <v>6.521739130434753</v>
      </c>
      <c r="AG1177" s="9">
        <f>P1177/$K1177*100</f>
        <v>13.043478260869549</v>
      </c>
      <c r="AH1177" s="9">
        <f>Q1177/$K1177*100</f>
        <v>28.260869565217341</v>
      </c>
      <c r="AI1177" s="9">
        <f>R1177/$K1177*100</f>
        <v>34.782608695652137</v>
      </c>
      <c r="AJ1177" s="9">
        <f>S1177/$K1177*100</f>
        <v>4.3478260869565171</v>
      </c>
    </row>
    <row r="1178" spans="1:36" x14ac:dyDescent="0.25">
      <c r="A1178" t="s">
        <v>2372</v>
      </c>
      <c r="B1178" t="s">
        <v>2373</v>
      </c>
      <c r="C1178" s="1">
        <v>173</v>
      </c>
      <c r="D1178" s="1">
        <v>30.591463414634202</v>
      </c>
      <c r="E1178" s="1">
        <v>23.207317073170799</v>
      </c>
      <c r="F1178" s="1">
        <v>32.701219512195202</v>
      </c>
      <c r="G1178" s="1">
        <v>47.4695121951221</v>
      </c>
      <c r="H1178" s="1">
        <v>23.207317073170799</v>
      </c>
      <c r="I1178" s="1">
        <v>14.7682926829269</v>
      </c>
      <c r="J1178" s="1">
        <v>1.0548780487804901</v>
      </c>
      <c r="K1178" s="1">
        <v>163.506097560976</v>
      </c>
      <c r="L1178" s="1">
        <v>5.2743902439024399</v>
      </c>
      <c r="M1178" s="1">
        <v>21.097560975609799</v>
      </c>
      <c r="N1178">
        <v>0</v>
      </c>
      <c r="O1178">
        <v>0</v>
      </c>
      <c r="P1178" s="1">
        <v>26.371951219512201</v>
      </c>
      <c r="Q1178" s="1">
        <v>42.195121951219498</v>
      </c>
      <c r="R1178" s="1">
        <v>47.469512195122</v>
      </c>
      <c r="S1178" s="1">
        <v>21.097560975609799</v>
      </c>
      <c r="T1178" t="s">
        <v>21</v>
      </c>
      <c r="U1178" t="s">
        <v>2351</v>
      </c>
      <c r="V1178" s="9">
        <f>D1178/$C1178*100</f>
        <v>17.682926829268325</v>
      </c>
      <c r="W1178" s="9">
        <f>E1178/$C1178*100</f>
        <v>13.414634146341504</v>
      </c>
      <c r="X1178" s="9">
        <f>F1178/$C1178*100</f>
        <v>18.90243902439029</v>
      </c>
      <c r="Y1178" s="9">
        <f>G1178/$C1178*100</f>
        <v>27.439024390243986</v>
      </c>
      <c r="Z1178" s="9">
        <f>H1178/$C1178*100</f>
        <v>13.414634146341504</v>
      </c>
      <c r="AA1178" s="9">
        <f>I1178/$C1178*100</f>
        <v>8.5365853658536999</v>
      </c>
      <c r="AB1178" s="9">
        <f>J1178/$C1178*100</f>
        <v>0.60975609756097693</v>
      </c>
      <c r="AC1178" s="9">
        <f>L1178/$K1178*100</f>
        <v>3.2258064516128964</v>
      </c>
      <c r="AD1178" s="9">
        <f>M1178/$K1178*100</f>
        <v>12.903225806451607</v>
      </c>
      <c r="AE1178" s="9">
        <f>N1178/$K1178*100</f>
        <v>0</v>
      </c>
      <c r="AF1178" s="9">
        <f>O1178/$K1178*100</f>
        <v>0</v>
      </c>
      <c r="AG1178" s="9">
        <f>P1178/$K1178*100</f>
        <v>16.129032258064484</v>
      </c>
      <c r="AH1178" s="9">
        <f>Q1178/$K1178*100</f>
        <v>25.806451612903153</v>
      </c>
      <c r="AI1178" s="9">
        <f>R1178/$K1178*100</f>
        <v>29.032258064516085</v>
      </c>
      <c r="AJ1178" s="9">
        <f>S1178/$K1178*100</f>
        <v>12.903225806451607</v>
      </c>
    </row>
    <row r="1179" spans="1:36" x14ac:dyDescent="0.25">
      <c r="A1179" t="s">
        <v>2374</v>
      </c>
      <c r="B1179" t="s">
        <v>2375</v>
      </c>
      <c r="C1179" s="1">
        <v>1020</v>
      </c>
      <c r="D1179" s="1">
        <v>217.28839972408201</v>
      </c>
      <c r="E1179" s="1">
        <v>129.917774715002</v>
      </c>
      <c r="F1179" s="1">
        <v>221.39755050051599</v>
      </c>
      <c r="G1179" s="1">
        <v>170.805108300961</v>
      </c>
      <c r="H1179" s="1">
        <v>181.14954880076601</v>
      </c>
      <c r="I1179" s="1">
        <v>91.416353999025603</v>
      </c>
      <c r="J1179" s="1">
        <v>8.0252639596478907</v>
      </c>
      <c r="K1179" s="1">
        <v>798.26730979297895</v>
      </c>
      <c r="L1179" s="1">
        <v>20.315172186406901</v>
      </c>
      <c r="M1179" s="1">
        <v>10.068410541389801</v>
      </c>
      <c r="N1179" s="1">
        <v>25.319390541437901</v>
      </c>
      <c r="O1179" s="1">
        <v>101.189346302945</v>
      </c>
      <c r="P1179" s="1">
        <v>157.13117002511501</v>
      </c>
      <c r="Q1179" s="1">
        <v>146.70728592434099</v>
      </c>
      <c r="R1179" s="1">
        <v>256.42140141797898</v>
      </c>
      <c r="S1179" s="1">
        <v>81.115132853363804</v>
      </c>
      <c r="T1179" t="s">
        <v>21</v>
      </c>
      <c r="U1179" t="s">
        <v>2351</v>
      </c>
      <c r="V1179" s="9">
        <f>D1179/$C1179*100</f>
        <v>21.302784286674704</v>
      </c>
      <c r="W1179" s="9">
        <f>E1179/$C1179*100</f>
        <v>12.737036736764901</v>
      </c>
      <c r="X1179" s="9">
        <f>F1179/$C1179*100</f>
        <v>21.705642205932939</v>
      </c>
      <c r="Y1179" s="9">
        <f>G1179/$C1179*100</f>
        <v>16.745598853035393</v>
      </c>
      <c r="Z1179" s="9">
        <f>H1179/$C1179*100</f>
        <v>17.759759686349611</v>
      </c>
      <c r="AA1179" s="9">
        <f>I1179/$C1179*100</f>
        <v>8.962387646963295</v>
      </c>
      <c r="AB1179" s="9">
        <f>J1179/$C1179*100</f>
        <v>0.7867905842792049</v>
      </c>
      <c r="AC1179" s="9">
        <f>L1179/$K1179*100</f>
        <v>2.5449084457279598</v>
      </c>
      <c r="AD1179" s="9">
        <f>M1179/$K1179*100</f>
        <v>1.2612830837330569</v>
      </c>
      <c r="AE1179" s="9">
        <f>N1179/$K1179*100</f>
        <v>3.1717934870719158</v>
      </c>
      <c r="AF1179" s="9">
        <f>O1179/$K1179*100</f>
        <v>12.676123030665911</v>
      </c>
      <c r="AG1179" s="9">
        <f>P1179/$K1179*100</f>
        <v>19.68402915883717</v>
      </c>
      <c r="AH1179" s="9">
        <f>Q1179/$K1179*100</f>
        <v>18.378215432921557</v>
      </c>
      <c r="AI1179" s="9">
        <f>R1179/$K1179*100</f>
        <v>32.122247556959181</v>
      </c>
      <c r="AJ1179" s="9">
        <f>S1179/$K1179*100</f>
        <v>10.161399804083176</v>
      </c>
    </row>
    <row r="1180" spans="1:36" x14ac:dyDescent="0.25">
      <c r="A1180" t="s">
        <v>2376</v>
      </c>
      <c r="B1180" t="s">
        <v>2377</v>
      </c>
      <c r="C1180" s="1">
        <v>686</v>
      </c>
      <c r="D1180" s="1">
        <v>122.573573573574</v>
      </c>
      <c r="E1180" s="1">
        <v>103.003003003003</v>
      </c>
      <c r="F1180" s="1">
        <v>106.093093093093</v>
      </c>
      <c r="G1180" s="1">
        <v>161.714714714715</v>
      </c>
      <c r="H1180" s="1">
        <v>95.792792792792795</v>
      </c>
      <c r="I1180" s="1">
        <v>88.582582582582603</v>
      </c>
      <c r="J1180" s="1">
        <v>8.2402402402402402</v>
      </c>
      <c r="K1180" s="1">
        <v>571.66666666666697</v>
      </c>
      <c r="L1180" s="1">
        <v>20.6006006006006</v>
      </c>
      <c r="M1180" s="1">
        <v>30.900900900900901</v>
      </c>
      <c r="N1180" s="1">
        <v>20.6006006006006</v>
      </c>
      <c r="O1180" s="1">
        <v>72.102102102102094</v>
      </c>
      <c r="P1180" s="1">
        <v>97.852852852852806</v>
      </c>
      <c r="Q1180" s="1">
        <v>92.702702702702695</v>
      </c>
      <c r="R1180" s="1">
        <v>185.40540540540499</v>
      </c>
      <c r="S1180" s="1">
        <v>51.501501501501501</v>
      </c>
      <c r="T1180" t="s">
        <v>21</v>
      </c>
      <c r="U1180" t="s">
        <v>2351</v>
      </c>
      <c r="V1180" s="9">
        <f>D1180/$C1180*100</f>
        <v>17.867867867867929</v>
      </c>
      <c r="W1180" s="9">
        <f>E1180/$C1180*100</f>
        <v>15.015015015015015</v>
      </c>
      <c r="X1180" s="9">
        <f>F1180/$C1180*100</f>
        <v>15.465465465465453</v>
      </c>
      <c r="Y1180" s="9">
        <f>G1180/$C1180*100</f>
        <v>23.573573573573615</v>
      </c>
      <c r="Z1180" s="9">
        <f>H1180/$C1180*100</f>
        <v>13.963963963963966</v>
      </c>
      <c r="AA1180" s="9">
        <f>I1180/$C1180*100</f>
        <v>12.912912912912915</v>
      </c>
      <c r="AB1180" s="9">
        <f>J1180/$C1180*100</f>
        <v>1.2012012012012012</v>
      </c>
      <c r="AC1180" s="9">
        <f>L1180/$K1180*100</f>
        <v>3.6036036036036014</v>
      </c>
      <c r="AD1180" s="9">
        <f>M1180/$K1180*100</f>
        <v>5.4054054054054026</v>
      </c>
      <c r="AE1180" s="9">
        <f>N1180/$K1180*100</f>
        <v>3.6036036036036014</v>
      </c>
      <c r="AF1180" s="9">
        <f>O1180/$K1180*100</f>
        <v>12.612612612612606</v>
      </c>
      <c r="AG1180" s="9">
        <f>P1180/$K1180*100</f>
        <v>17.1171171171171</v>
      </c>
      <c r="AH1180" s="9">
        <f>Q1180/$K1180*100</f>
        <v>16.216216216216207</v>
      </c>
      <c r="AI1180" s="9">
        <f>R1180/$K1180*100</f>
        <v>32.432432432432343</v>
      </c>
      <c r="AJ1180" s="9">
        <f>S1180/$K1180*100</f>
        <v>9.009009009009004</v>
      </c>
    </row>
    <row r="1181" spans="1:36" x14ac:dyDescent="0.25">
      <c r="A1181" t="s">
        <v>2378</v>
      </c>
      <c r="B1181" t="s">
        <v>2379</v>
      </c>
      <c r="C1181" s="1">
        <v>46086</v>
      </c>
      <c r="D1181" s="1">
        <v>8644.9984924802502</v>
      </c>
      <c r="E1181" s="1">
        <v>9578.5729185922992</v>
      </c>
      <c r="F1181" s="1">
        <v>7966.2586851349297</v>
      </c>
      <c r="G1181" s="1">
        <v>8237.9756003482908</v>
      </c>
      <c r="H1181" s="1">
        <v>6912.9607505037102</v>
      </c>
      <c r="I1181" s="1">
        <v>4014.98031663442</v>
      </c>
      <c r="J1181" s="1">
        <v>730.25323630610501</v>
      </c>
      <c r="K1181" s="1">
        <v>37424.046796743103</v>
      </c>
      <c r="L1181" s="1">
        <v>31.4075450652021</v>
      </c>
      <c r="M1181" s="1">
        <v>883.38873762118499</v>
      </c>
      <c r="N1181" s="1">
        <v>3031.0053467502198</v>
      </c>
      <c r="O1181" s="1">
        <v>4652.2170988035596</v>
      </c>
      <c r="P1181" s="1">
        <v>5657.2365508508801</v>
      </c>
      <c r="Q1181" s="1">
        <v>5220.9825578421296</v>
      </c>
      <c r="R1181" s="1">
        <v>9988.6120264004203</v>
      </c>
      <c r="S1181" s="1">
        <v>7959.1969334095002</v>
      </c>
      <c r="T1181" t="s">
        <v>21</v>
      </c>
      <c r="U1181" t="s">
        <v>2351</v>
      </c>
      <c r="V1181" s="9">
        <f>D1181/$C1181*100</f>
        <v>18.758404922276288</v>
      </c>
      <c r="W1181" s="9">
        <f>E1181/$C1181*100</f>
        <v>20.784127324116433</v>
      </c>
      <c r="X1181" s="9">
        <f>F1181/$C1181*100</f>
        <v>17.285637037570911</v>
      </c>
      <c r="Y1181" s="9">
        <f>G1181/$C1181*100</f>
        <v>17.875223712945996</v>
      </c>
      <c r="Z1181" s="9">
        <f>H1181/$C1181*100</f>
        <v>15.000131819866578</v>
      </c>
      <c r="AA1181" s="9">
        <f>I1181/$C1181*100</f>
        <v>8.7119305572937975</v>
      </c>
      <c r="AB1181" s="9">
        <f>J1181/$C1181*100</f>
        <v>1.5845446259300111</v>
      </c>
      <c r="AC1181" s="9">
        <f>L1181/$K1181*100</f>
        <v>8.392343360348567E-2</v>
      </c>
      <c r="AD1181" s="9">
        <f>M1181/$K1181*100</f>
        <v>2.3604842694298456</v>
      </c>
      <c r="AE1181" s="9">
        <f>N1181/$K1181*100</f>
        <v>8.0990849632381252</v>
      </c>
      <c r="AF1181" s="9">
        <f>O1181/$K1181*100</f>
        <v>12.431090427153984</v>
      </c>
      <c r="AG1181" s="9">
        <f>P1181/$K1181*100</f>
        <v>15.116581543349319</v>
      </c>
      <c r="AH1181" s="9">
        <f>Q1181/$K1181*100</f>
        <v>13.950876521179682</v>
      </c>
      <c r="AI1181" s="9">
        <f>R1181/$K1181*100</f>
        <v>26.690357888473187</v>
      </c>
      <c r="AJ1181" s="9">
        <f>S1181/$K1181*100</f>
        <v>21.267600953572355</v>
      </c>
    </row>
    <row r="1182" spans="1:36" x14ac:dyDescent="0.25">
      <c r="A1182" t="s">
        <v>2380</v>
      </c>
      <c r="B1182" t="s">
        <v>2381</v>
      </c>
      <c r="C1182" s="1">
        <v>99</v>
      </c>
      <c r="D1182" s="1">
        <v>21</v>
      </c>
      <c r="E1182" s="1">
        <v>8</v>
      </c>
      <c r="F1182" s="1">
        <v>24</v>
      </c>
      <c r="G1182" s="1">
        <v>17</v>
      </c>
      <c r="H1182" s="1">
        <v>19</v>
      </c>
      <c r="I1182" s="1">
        <v>10</v>
      </c>
      <c r="J1182">
        <v>0</v>
      </c>
      <c r="K1182" s="1">
        <v>70</v>
      </c>
      <c r="L1182" s="1">
        <v>5</v>
      </c>
      <c r="M1182">
        <v>0</v>
      </c>
      <c r="N1182">
        <v>0</v>
      </c>
      <c r="O1182">
        <v>0</v>
      </c>
      <c r="P1182" s="1">
        <v>15</v>
      </c>
      <c r="Q1182" s="1">
        <v>15</v>
      </c>
      <c r="R1182" s="1">
        <v>35</v>
      </c>
      <c r="S1182">
        <v>0</v>
      </c>
      <c r="T1182" t="s">
        <v>21</v>
      </c>
      <c r="U1182" t="s">
        <v>2351</v>
      </c>
      <c r="V1182" s="9">
        <f>D1182/$C1182*100</f>
        <v>21.212121212121211</v>
      </c>
      <c r="W1182" s="9">
        <f>E1182/$C1182*100</f>
        <v>8.0808080808080813</v>
      </c>
      <c r="X1182" s="9">
        <f>F1182/$C1182*100</f>
        <v>24.242424242424242</v>
      </c>
      <c r="Y1182" s="9">
        <f>G1182/$C1182*100</f>
        <v>17.171717171717169</v>
      </c>
      <c r="Z1182" s="9">
        <f>H1182/$C1182*100</f>
        <v>19.19191919191919</v>
      </c>
      <c r="AA1182" s="9">
        <f>I1182/$C1182*100</f>
        <v>10.1010101010101</v>
      </c>
      <c r="AB1182" s="9">
        <f>J1182/$C1182*100</f>
        <v>0</v>
      </c>
      <c r="AC1182" s="9">
        <f>L1182/$K1182*100</f>
        <v>7.1428571428571423</v>
      </c>
      <c r="AD1182" s="9">
        <f>M1182/$K1182*100</f>
        <v>0</v>
      </c>
      <c r="AE1182" s="9">
        <f>N1182/$K1182*100</f>
        <v>0</v>
      </c>
      <c r="AF1182" s="9">
        <f>O1182/$K1182*100</f>
        <v>0</v>
      </c>
      <c r="AG1182" s="9">
        <f>P1182/$K1182*100</f>
        <v>21.428571428571427</v>
      </c>
      <c r="AH1182" s="9">
        <f>Q1182/$K1182*100</f>
        <v>21.428571428571427</v>
      </c>
      <c r="AI1182" s="9">
        <f>R1182/$K1182*100</f>
        <v>50</v>
      </c>
      <c r="AJ1182" s="9">
        <f>S1182/$K1182*100</f>
        <v>0</v>
      </c>
    </row>
    <row r="1183" spans="1:36" x14ac:dyDescent="0.25">
      <c r="A1183" t="s">
        <v>2382</v>
      </c>
      <c r="B1183" t="s">
        <v>2383</v>
      </c>
      <c r="C1183" s="1">
        <v>467.00000000000102</v>
      </c>
      <c r="D1183" s="1">
        <v>69.898047722342795</v>
      </c>
      <c r="E1183" s="1">
        <v>47.611713665943697</v>
      </c>
      <c r="F1183" s="1">
        <v>64.832971800433896</v>
      </c>
      <c r="G1183" s="1">
        <v>116.496746203905</v>
      </c>
      <c r="H1183" s="1">
        <v>126.626898047723</v>
      </c>
      <c r="I1183" s="1">
        <v>35.455531453362298</v>
      </c>
      <c r="J1183" s="1">
        <v>6.0780911062906799</v>
      </c>
      <c r="K1183" s="1">
        <v>379.88069414316698</v>
      </c>
      <c r="L1183" s="1">
        <v>5.0650759219088899</v>
      </c>
      <c r="M1183" s="1">
        <v>5.0650759219088899</v>
      </c>
      <c r="N1183" s="1">
        <v>5.0650759219088899</v>
      </c>
      <c r="O1183" s="1">
        <v>50.650759219088897</v>
      </c>
      <c r="P1183" s="1">
        <v>50.650759219088897</v>
      </c>
      <c r="Q1183" s="1">
        <v>65.845986984815596</v>
      </c>
      <c r="R1183" s="1">
        <v>187.40780911062899</v>
      </c>
      <c r="S1183" s="1">
        <v>10.130151843817799</v>
      </c>
      <c r="T1183" t="s">
        <v>21</v>
      </c>
      <c r="U1183" t="s">
        <v>2351</v>
      </c>
      <c r="V1183" s="9">
        <f>D1183/$C1183*100</f>
        <v>14.967462039045534</v>
      </c>
      <c r="W1183" s="9">
        <f>E1183/$C1183*100</f>
        <v>10.195227765726679</v>
      </c>
      <c r="X1183" s="9">
        <f>F1183/$C1183*100</f>
        <v>13.882863340563972</v>
      </c>
      <c r="Y1183" s="9">
        <f>G1183/$C1183*100</f>
        <v>24.945770065075966</v>
      </c>
      <c r="Z1183" s="9">
        <f>H1183/$C1183*100</f>
        <v>27.114967462039129</v>
      </c>
      <c r="AA1183" s="9">
        <f>I1183/$C1183*100</f>
        <v>7.5921908893709258</v>
      </c>
      <c r="AB1183" s="9">
        <f>J1183/$C1183*100</f>
        <v>1.3015184381778728</v>
      </c>
      <c r="AC1183" s="9">
        <f>L1183/$K1183*100</f>
        <v>1.3333333333333326</v>
      </c>
      <c r="AD1183" s="9">
        <f>M1183/$K1183*100</f>
        <v>1.3333333333333326</v>
      </c>
      <c r="AE1183" s="9">
        <f>N1183/$K1183*100</f>
        <v>1.3333333333333326</v>
      </c>
      <c r="AF1183" s="9">
        <f>O1183/$K1183*100</f>
        <v>13.333333333333325</v>
      </c>
      <c r="AG1183" s="9">
        <f>P1183/$K1183*100</f>
        <v>13.333333333333325</v>
      </c>
      <c r="AH1183" s="9">
        <f>Q1183/$K1183*100</f>
        <v>17.333333333333332</v>
      </c>
      <c r="AI1183" s="9">
        <f>R1183/$K1183*100</f>
        <v>49.333333333333314</v>
      </c>
      <c r="AJ1183" s="9">
        <f>S1183/$K1183*100</f>
        <v>2.6666666666666705</v>
      </c>
    </row>
    <row r="1184" spans="1:36" x14ac:dyDescent="0.25">
      <c r="A1184" t="s">
        <v>2384</v>
      </c>
      <c r="B1184" t="s">
        <v>2385</v>
      </c>
      <c r="C1184" s="1">
        <v>134</v>
      </c>
      <c r="D1184" s="1">
        <v>20.6911764705882</v>
      </c>
      <c r="E1184" s="1">
        <v>18.720588235294102</v>
      </c>
      <c r="F1184" s="1">
        <v>10.838235294117601</v>
      </c>
      <c r="G1184" s="1">
        <v>37.441176470588204</v>
      </c>
      <c r="H1184" s="1">
        <v>31.529411764705898</v>
      </c>
      <c r="I1184" s="1">
        <v>13.794117647058799</v>
      </c>
      <c r="J1184" s="1">
        <v>0.98529411764705899</v>
      </c>
      <c r="K1184" s="1">
        <v>118.235294117647</v>
      </c>
      <c r="L1184" s="1">
        <v>9.8529411764705799</v>
      </c>
      <c r="M1184" s="1">
        <v>4.9264705882352899</v>
      </c>
      <c r="N1184" s="1">
        <v>9.8529411764705799</v>
      </c>
      <c r="O1184" s="1">
        <v>9.8529411764705799</v>
      </c>
      <c r="P1184" s="1">
        <v>14.7794117647059</v>
      </c>
      <c r="Q1184" s="1">
        <v>29.558823529411701</v>
      </c>
      <c r="R1184" s="1">
        <v>39.411764705882298</v>
      </c>
      <c r="S1184">
        <v>0</v>
      </c>
      <c r="T1184" t="s">
        <v>21</v>
      </c>
      <c r="U1184" t="s">
        <v>2351</v>
      </c>
      <c r="V1184" s="9">
        <f>D1184/$C1184*100</f>
        <v>15.441176470588209</v>
      </c>
      <c r="W1184" s="9">
        <f>E1184/$C1184*100</f>
        <v>13.970588235294107</v>
      </c>
      <c r="X1184" s="9">
        <f>F1184/$C1184*100</f>
        <v>8.088235294117613</v>
      </c>
      <c r="Y1184" s="9">
        <f>G1184/$C1184*100</f>
        <v>27.941176470588214</v>
      </c>
      <c r="Z1184" s="9">
        <f>H1184/$C1184*100</f>
        <v>23.529411764705895</v>
      </c>
      <c r="AA1184" s="9">
        <f>I1184/$C1184*100</f>
        <v>10.294117647058805</v>
      </c>
      <c r="AB1184" s="9">
        <f>J1184/$C1184*100</f>
        <v>0.73529411764705899</v>
      </c>
      <c r="AC1184" s="9">
        <f>L1184/$K1184*100</f>
        <v>8.3333333333333304</v>
      </c>
      <c r="AD1184" s="9">
        <f>M1184/$K1184*100</f>
        <v>4.1666666666666652</v>
      </c>
      <c r="AE1184" s="9">
        <f>N1184/$K1184*100</f>
        <v>8.3333333333333304</v>
      </c>
      <c r="AF1184" s="9">
        <f>O1184/$K1184*100</f>
        <v>8.3333333333333304</v>
      </c>
      <c r="AG1184" s="9">
        <f>P1184/$K1184*100</f>
        <v>12.500000000000021</v>
      </c>
      <c r="AH1184" s="9">
        <f>Q1184/$K1184*100</f>
        <v>24.999999999999957</v>
      </c>
      <c r="AI1184" s="9">
        <f>R1184/$K1184*100</f>
        <v>33.3333333333333</v>
      </c>
      <c r="AJ1184" s="9">
        <f>S1184/$K1184*100</f>
        <v>0</v>
      </c>
    </row>
    <row r="1185" spans="1:36" x14ac:dyDescent="0.25">
      <c r="A1185" t="s">
        <v>2386</v>
      </c>
      <c r="B1185" t="s">
        <v>2387</v>
      </c>
      <c r="C1185" s="1">
        <v>166</v>
      </c>
      <c r="D1185" s="1">
        <v>20.150289017340999</v>
      </c>
      <c r="E1185" s="1">
        <v>22.069364161849698</v>
      </c>
      <c r="F1185" s="1">
        <v>19.1907514450867</v>
      </c>
      <c r="G1185" s="1">
        <v>60.450867052023099</v>
      </c>
      <c r="H1185" s="1">
        <v>33.583815028901697</v>
      </c>
      <c r="I1185" s="1">
        <v>9.5953757225433502</v>
      </c>
      <c r="J1185" s="1">
        <v>0.959537572254335</v>
      </c>
      <c r="K1185" s="1">
        <v>129.537572254335</v>
      </c>
      <c r="L1185" s="1">
        <v>19.1907514450867</v>
      </c>
      <c r="M1185">
        <v>0</v>
      </c>
      <c r="N1185" s="1">
        <v>9.5953757225433591</v>
      </c>
      <c r="O1185" s="1">
        <v>14.393063583815</v>
      </c>
      <c r="P1185" s="1">
        <v>19.1907514450867</v>
      </c>
      <c r="Q1185" s="1">
        <v>14.393063583815</v>
      </c>
      <c r="R1185" s="1">
        <v>43.179190751445098</v>
      </c>
      <c r="S1185" s="1">
        <v>9.5953757225433591</v>
      </c>
      <c r="T1185" t="s">
        <v>21</v>
      </c>
      <c r="U1185" t="s">
        <v>2351</v>
      </c>
      <c r="V1185" s="9">
        <f>D1185/$C1185*100</f>
        <v>12.138728323699397</v>
      </c>
      <c r="W1185" s="9">
        <f>E1185/$C1185*100</f>
        <v>13.294797687861266</v>
      </c>
      <c r="X1185" s="9">
        <f>F1185/$C1185*100</f>
        <v>11.560693641618494</v>
      </c>
      <c r="Y1185" s="9">
        <f>G1185/$C1185*100</f>
        <v>36.416184971098254</v>
      </c>
      <c r="Z1185" s="9">
        <f>H1185/$C1185*100</f>
        <v>20.231213872832345</v>
      </c>
      <c r="AA1185" s="9">
        <f>I1185/$C1185*100</f>
        <v>5.780346820809247</v>
      </c>
      <c r="AB1185" s="9">
        <f>J1185/$C1185*100</f>
        <v>0.57803468208092479</v>
      </c>
      <c r="AC1185" s="9">
        <f>L1185/$K1185*100</f>
        <v>14.814814814814842</v>
      </c>
      <c r="AD1185" s="9">
        <f>M1185/$K1185*100</f>
        <v>0</v>
      </c>
      <c r="AE1185" s="9">
        <f>N1185/$K1185*100</f>
        <v>7.4074074074074261</v>
      </c>
      <c r="AF1185" s="9">
        <f>O1185/$K1185*100</f>
        <v>11.111111111111111</v>
      </c>
      <c r="AG1185" s="9">
        <f>P1185/$K1185*100</f>
        <v>14.814814814814842</v>
      </c>
      <c r="AH1185" s="9">
        <f>Q1185/$K1185*100</f>
        <v>11.111111111111111</v>
      </c>
      <c r="AI1185" s="9">
        <f>R1185/$K1185*100</f>
        <v>33.333333333333407</v>
      </c>
      <c r="AJ1185" s="9">
        <f>S1185/$K1185*100</f>
        <v>7.4074074074074261</v>
      </c>
    </row>
    <row r="1186" spans="1:36" x14ac:dyDescent="0.25">
      <c r="A1186" t="s">
        <v>2388</v>
      </c>
      <c r="B1186" t="s">
        <v>2389</v>
      </c>
      <c r="C1186" s="1">
        <v>1305</v>
      </c>
      <c r="D1186" s="1">
        <v>185.992075392408</v>
      </c>
      <c r="E1186" s="1">
        <v>146.67190123960299</v>
      </c>
      <c r="F1186" s="1">
        <v>198.97191188297001</v>
      </c>
      <c r="G1186" s="1">
        <v>239.05457081229801</v>
      </c>
      <c r="H1186" s="1">
        <v>268.15058500033001</v>
      </c>
      <c r="I1186" s="1">
        <v>203.96696287875201</v>
      </c>
      <c r="J1186" s="1">
        <v>62.191992793638697</v>
      </c>
      <c r="K1186" s="1">
        <v>1135.48232564922</v>
      </c>
      <c r="L1186">
        <v>0</v>
      </c>
      <c r="M1186" s="1">
        <v>39.987185281865798</v>
      </c>
      <c r="N1186" s="1">
        <v>40.024946330699102</v>
      </c>
      <c r="O1186" s="1">
        <v>165.00096509034199</v>
      </c>
      <c r="P1186" s="1">
        <v>169.601830487136</v>
      </c>
      <c r="Q1186" s="1">
        <v>159.527836229656</v>
      </c>
      <c r="R1186" s="1">
        <v>461.98202820080598</v>
      </c>
      <c r="S1186" s="1">
        <v>99.357534028717296</v>
      </c>
      <c r="T1186" t="s">
        <v>21</v>
      </c>
      <c r="U1186" t="s">
        <v>2351</v>
      </c>
      <c r="V1186" s="9">
        <f>D1186/$C1186*100</f>
        <v>14.252266313594482</v>
      </c>
      <c r="W1186" s="9">
        <f>E1186/$C1186*100</f>
        <v>11.239226148628582</v>
      </c>
      <c r="X1186" s="9">
        <f>F1186/$C1186*100</f>
        <v>15.246889799461302</v>
      </c>
      <c r="Y1186" s="9">
        <f>G1186/$C1186*100</f>
        <v>18.318357916651188</v>
      </c>
      <c r="Z1186" s="9">
        <f>H1186/$C1186*100</f>
        <v>20.547937547918007</v>
      </c>
      <c r="AA1186" s="9">
        <f>I1186/$C1186*100</f>
        <v>15.629652327873716</v>
      </c>
      <c r="AB1186" s="9">
        <f>J1186/$C1186*100</f>
        <v>4.7656699458726965</v>
      </c>
      <c r="AC1186" s="9">
        <f>L1186/$K1186*100</f>
        <v>0</v>
      </c>
      <c r="AD1186" s="9">
        <f>M1186/$K1186*100</f>
        <v>3.5216034964703518</v>
      </c>
      <c r="AE1186" s="9">
        <f>N1186/$K1186*100</f>
        <v>3.5249290479105042</v>
      </c>
      <c r="AF1186" s="9">
        <f>O1186/$K1186*100</f>
        <v>14.531354769965402</v>
      </c>
      <c r="AG1186" s="9">
        <f>P1186/$K1186*100</f>
        <v>14.9365451716886</v>
      </c>
      <c r="AH1186" s="9">
        <f>Q1186/$K1186*100</f>
        <v>14.049345606365545</v>
      </c>
      <c r="AI1186" s="9">
        <f>R1186/$K1186*100</f>
        <v>40.685972627241426</v>
      </c>
      <c r="AJ1186" s="9">
        <f>S1186/$K1186*100</f>
        <v>8.7502492803583642</v>
      </c>
    </row>
    <row r="1187" spans="1:36" x14ac:dyDescent="0.25">
      <c r="A1187" t="s">
        <v>2390</v>
      </c>
      <c r="B1187" t="s">
        <v>2391</v>
      </c>
      <c r="C1187" s="1">
        <v>170</v>
      </c>
      <c r="D1187" s="1">
        <v>23.273809523809501</v>
      </c>
      <c r="E1187" s="1">
        <v>22.261904761904699</v>
      </c>
      <c r="F1187" s="1">
        <v>32.380952380952301</v>
      </c>
      <c r="G1187" s="1">
        <v>34.404761904761799</v>
      </c>
      <c r="H1187" s="1">
        <v>30.357142857142801</v>
      </c>
      <c r="I1187" s="1">
        <v>23.273809523809501</v>
      </c>
      <c r="J1187" s="1">
        <v>4.0476190476190403</v>
      </c>
      <c r="K1187" s="1">
        <v>151.78571428571399</v>
      </c>
      <c r="L1187" s="1">
        <v>5.0595238095238102</v>
      </c>
      <c r="M1187" s="1">
        <v>10.119047619047601</v>
      </c>
      <c r="N1187">
        <v>0</v>
      </c>
      <c r="O1187" s="1">
        <v>15.1785714285714</v>
      </c>
      <c r="P1187" s="1">
        <v>25.297619047619101</v>
      </c>
      <c r="Q1187" s="1">
        <v>35.4166666666667</v>
      </c>
      <c r="R1187" s="1">
        <v>35.4166666666667</v>
      </c>
      <c r="S1187" s="1">
        <v>25.297619047619101</v>
      </c>
      <c r="T1187" t="s">
        <v>21</v>
      </c>
      <c r="U1187" t="s">
        <v>2351</v>
      </c>
      <c r="V1187" s="9">
        <f>D1187/$C1187*100</f>
        <v>13.690476190476177</v>
      </c>
      <c r="W1187" s="9">
        <f>E1187/$C1187*100</f>
        <v>13.095238095238058</v>
      </c>
      <c r="X1187" s="9">
        <f>F1187/$C1187*100</f>
        <v>19.047619047619001</v>
      </c>
      <c r="Y1187" s="9">
        <f>G1187/$C1187*100</f>
        <v>20.238095238095173</v>
      </c>
      <c r="Z1187" s="9">
        <f>H1187/$C1187*100</f>
        <v>17.857142857142826</v>
      </c>
      <c r="AA1187" s="9">
        <f>I1187/$C1187*100</f>
        <v>13.690476190476177</v>
      </c>
      <c r="AB1187" s="9">
        <f>J1187/$C1187*100</f>
        <v>2.3809523809523765</v>
      </c>
      <c r="AC1187" s="9">
        <f>L1187/$K1187*100</f>
        <v>3.3333333333333401</v>
      </c>
      <c r="AD1187" s="9">
        <f>M1187/$K1187*100</f>
        <v>6.6666666666666679</v>
      </c>
      <c r="AE1187" s="9">
        <f>N1187/$K1187*100</f>
        <v>0</v>
      </c>
      <c r="AF1187" s="9">
        <f>O1187/$K1187*100</f>
        <v>10</v>
      </c>
      <c r="AG1187" s="9">
        <f>P1187/$K1187*100</f>
        <v>16.666666666666735</v>
      </c>
      <c r="AH1187" s="9">
        <f>Q1187/$K1187*100</f>
        <v>23.3333333333334</v>
      </c>
      <c r="AI1187" s="9">
        <f>R1187/$K1187*100</f>
        <v>23.3333333333334</v>
      </c>
      <c r="AJ1187" s="9">
        <f>S1187/$K1187*100</f>
        <v>16.666666666666735</v>
      </c>
    </row>
    <row r="1188" spans="1:36" x14ac:dyDescent="0.25">
      <c r="A1188" t="s">
        <v>2392</v>
      </c>
      <c r="B1188" t="s">
        <v>2393</v>
      </c>
      <c r="C1188" s="1">
        <v>147.00000000000099</v>
      </c>
      <c r="D1188" s="1">
        <v>34.4689655172415</v>
      </c>
      <c r="E1188" s="1">
        <v>17.2344827586208</v>
      </c>
      <c r="F1188" s="1">
        <v>35.4827586206898</v>
      </c>
      <c r="G1188" s="1">
        <v>25.344827586207</v>
      </c>
      <c r="H1188" s="1">
        <v>22.303448275862198</v>
      </c>
      <c r="I1188" s="1">
        <v>11.151724137931099</v>
      </c>
      <c r="J1188" s="1">
        <v>1.0137931034482801</v>
      </c>
      <c r="K1188" s="1">
        <v>136.86206896551701</v>
      </c>
      <c r="L1188">
        <v>0</v>
      </c>
      <c r="M1188" s="1">
        <v>5.0689655172413799</v>
      </c>
      <c r="N1188" s="1">
        <v>15.2068965517241</v>
      </c>
      <c r="O1188" s="1">
        <v>30.413793103448299</v>
      </c>
      <c r="P1188" s="1">
        <v>30.413793103448299</v>
      </c>
      <c r="Q1188" s="1">
        <v>15.2068965517241</v>
      </c>
      <c r="R1188" s="1">
        <v>20.275862068965498</v>
      </c>
      <c r="S1188" s="1">
        <v>20.275862068965498</v>
      </c>
      <c r="T1188" t="s">
        <v>21</v>
      </c>
      <c r="U1188" t="s">
        <v>2351</v>
      </c>
      <c r="V1188" s="9">
        <f>D1188/$C1188*100</f>
        <v>23.44827586206889</v>
      </c>
      <c r="W1188" s="9">
        <f>E1188/$C1188*100</f>
        <v>11.724137931034479</v>
      </c>
      <c r="X1188" s="9">
        <f>F1188/$C1188*100</f>
        <v>24.137931034482694</v>
      </c>
      <c r="Y1188" s="9">
        <f>G1188/$C1188*100</f>
        <v>17.241379310344783</v>
      </c>
      <c r="Z1188" s="9">
        <f>H1188/$C1188*100</f>
        <v>15.172413793103434</v>
      </c>
      <c r="AA1188" s="9">
        <f>I1188/$C1188*100</f>
        <v>7.5862068965517171</v>
      </c>
      <c r="AB1188" s="9">
        <f>J1188/$C1188*100</f>
        <v>0.68965517241379137</v>
      </c>
      <c r="AC1188" s="9">
        <f>L1188/$K1188*100</f>
        <v>0</v>
      </c>
      <c r="AD1188" s="9">
        <f>M1188/$K1188*100</f>
        <v>3.7037037037037104</v>
      </c>
      <c r="AE1188" s="9">
        <f>N1188/$K1188*100</f>
        <v>11.111111111111102</v>
      </c>
      <c r="AF1188" s="9">
        <f>O1188/$K1188*100</f>
        <v>22.222222222222278</v>
      </c>
      <c r="AG1188" s="9">
        <f>P1188/$K1188*100</f>
        <v>22.222222222222278</v>
      </c>
      <c r="AH1188" s="9">
        <f>Q1188/$K1188*100</f>
        <v>11.111111111111102</v>
      </c>
      <c r="AI1188" s="9">
        <f>R1188/$K1188*100</f>
        <v>14.814814814814826</v>
      </c>
      <c r="AJ1188" s="9">
        <f>S1188/$K1188*100</f>
        <v>14.814814814814826</v>
      </c>
    </row>
    <row r="1189" spans="1:36" x14ac:dyDescent="0.25">
      <c r="A1189" t="s">
        <v>2394</v>
      </c>
      <c r="B1189" t="s">
        <v>2395</v>
      </c>
      <c r="C1189" s="1">
        <v>439</v>
      </c>
      <c r="D1189" s="1">
        <v>93.509972803043595</v>
      </c>
      <c r="E1189" s="1">
        <v>63.107547008536599</v>
      </c>
      <c r="F1189" s="1">
        <v>81.172973329594498</v>
      </c>
      <c r="G1189" s="1">
        <v>89.735615585175594</v>
      </c>
      <c r="H1189" s="1">
        <v>73.835266339674902</v>
      </c>
      <c r="I1189" s="1">
        <v>32.692001719819501</v>
      </c>
      <c r="J1189" s="1">
        <v>4.9466232141554096</v>
      </c>
      <c r="K1189" s="1">
        <v>375.80335187337698</v>
      </c>
      <c r="L1189" s="1">
        <v>10.1488687583798</v>
      </c>
      <c r="M1189" s="1">
        <v>15.2245961897975</v>
      </c>
      <c r="N1189" s="1">
        <v>30.698049410529698</v>
      </c>
      <c r="O1189" s="1">
        <v>30.945780860661799</v>
      </c>
      <c r="P1189" s="1">
        <v>51.340856039672701</v>
      </c>
      <c r="Q1189" s="1">
        <v>92.1233299918879</v>
      </c>
      <c r="R1189" s="1">
        <v>94.571082046300205</v>
      </c>
      <c r="S1189" s="1">
        <v>50.750788576147897</v>
      </c>
      <c r="T1189" t="s">
        <v>21</v>
      </c>
      <c r="U1189" t="s">
        <v>2351</v>
      </c>
      <c r="V1189" s="9">
        <f>D1189/$C1189*100</f>
        <v>21.300677176091934</v>
      </c>
      <c r="W1189" s="9">
        <f>E1189/$C1189*100</f>
        <v>14.375295446135899</v>
      </c>
      <c r="X1189" s="9">
        <f>F1189/$C1189*100</f>
        <v>18.490426726559111</v>
      </c>
      <c r="Y1189" s="9">
        <f>G1189/$C1189*100</f>
        <v>20.440914711885103</v>
      </c>
      <c r="Z1189" s="9">
        <f>H1189/$C1189*100</f>
        <v>16.818967275552367</v>
      </c>
      <c r="AA1189" s="9">
        <f>I1189/$C1189*100</f>
        <v>7.4469252209156043</v>
      </c>
      <c r="AB1189" s="9">
        <f>J1189/$C1189*100</f>
        <v>1.1267934428600022</v>
      </c>
      <c r="AC1189" s="9">
        <f>L1189/$K1189*100</f>
        <v>2.7005796270277429</v>
      </c>
      <c r="AD1189" s="9">
        <f>M1189/$K1189*100</f>
        <v>4.0512135173630028</v>
      </c>
      <c r="AE1189" s="9">
        <f>N1189/$K1189*100</f>
        <v>8.168647048383189</v>
      </c>
      <c r="AF1189" s="9">
        <f>O1189/$K1189*100</f>
        <v>8.2345675487984096</v>
      </c>
      <c r="AG1189" s="9">
        <f>P1189/$K1189*100</f>
        <v>13.661628025332639</v>
      </c>
      <c r="AH1189" s="9">
        <f>Q1189/$K1189*100</f>
        <v>24.513706312797311</v>
      </c>
      <c r="AI1189" s="9">
        <f>R1189/$K1189*100</f>
        <v>25.165044849883333</v>
      </c>
      <c r="AJ1189" s="9">
        <f>S1189/$K1189*100</f>
        <v>13.504613070414509</v>
      </c>
    </row>
    <row r="1190" spans="1:36" x14ac:dyDescent="0.25">
      <c r="A1190" t="s">
        <v>2396</v>
      </c>
      <c r="B1190" t="s">
        <v>2397</v>
      </c>
      <c r="C1190" s="1">
        <v>1497</v>
      </c>
      <c r="D1190" s="1">
        <v>297</v>
      </c>
      <c r="E1190" s="1">
        <v>234</v>
      </c>
      <c r="F1190" s="1">
        <v>291</v>
      </c>
      <c r="G1190" s="1">
        <v>338</v>
      </c>
      <c r="H1190" s="1">
        <v>264</v>
      </c>
      <c r="I1190" s="1">
        <v>59</v>
      </c>
      <c r="J1190" s="1">
        <v>14</v>
      </c>
      <c r="K1190" s="1">
        <v>1185</v>
      </c>
      <c r="L1190">
        <v>0</v>
      </c>
      <c r="M1190" s="1">
        <v>20</v>
      </c>
      <c r="N1190" s="1">
        <v>80</v>
      </c>
      <c r="O1190" s="1">
        <v>210</v>
      </c>
      <c r="P1190" s="1">
        <v>260</v>
      </c>
      <c r="Q1190" s="1">
        <v>175</v>
      </c>
      <c r="R1190" s="1">
        <v>345</v>
      </c>
      <c r="S1190" s="1">
        <v>95</v>
      </c>
      <c r="T1190" t="s">
        <v>21</v>
      </c>
      <c r="U1190" t="s">
        <v>2351</v>
      </c>
      <c r="V1190" s="9">
        <f>D1190/$C1190*100</f>
        <v>19.839679358717436</v>
      </c>
      <c r="W1190" s="9">
        <f>E1190/$C1190*100</f>
        <v>15.631262525050099</v>
      </c>
      <c r="X1190" s="9">
        <f>F1190/$C1190*100</f>
        <v>19.438877755511022</v>
      </c>
      <c r="Y1190" s="9">
        <f>G1190/$C1190*100</f>
        <v>22.578490313961254</v>
      </c>
      <c r="Z1190" s="9">
        <f>H1190/$C1190*100</f>
        <v>17.635270541082164</v>
      </c>
      <c r="AA1190" s="9">
        <f>I1190/$C1190*100</f>
        <v>3.9412157648630597</v>
      </c>
      <c r="AB1190" s="9">
        <f>J1190/$C1190*100</f>
        <v>0.93520374081496327</v>
      </c>
      <c r="AC1190" s="9">
        <f>L1190/$K1190*100</f>
        <v>0</v>
      </c>
      <c r="AD1190" s="9">
        <f>M1190/$K1190*100</f>
        <v>1.6877637130801686</v>
      </c>
      <c r="AE1190" s="9">
        <f>N1190/$K1190*100</f>
        <v>6.7510548523206744</v>
      </c>
      <c r="AF1190" s="9">
        <f>O1190/$K1190*100</f>
        <v>17.721518987341771</v>
      </c>
      <c r="AG1190" s="9">
        <f>P1190/$K1190*100</f>
        <v>21.940928270042196</v>
      </c>
      <c r="AH1190" s="9">
        <f>Q1190/$K1190*100</f>
        <v>14.767932489451477</v>
      </c>
      <c r="AI1190" s="9">
        <f>R1190/$K1190*100</f>
        <v>29.11392405063291</v>
      </c>
      <c r="AJ1190" s="9">
        <f>S1190/$K1190*100</f>
        <v>8.0168776371308024</v>
      </c>
    </row>
    <row r="1191" spans="1:36" x14ac:dyDescent="0.25">
      <c r="A1191" t="s">
        <v>2398</v>
      </c>
      <c r="B1191" t="s">
        <v>2399</v>
      </c>
      <c r="C1191" s="1">
        <v>225</v>
      </c>
      <c r="D1191" s="1">
        <v>33</v>
      </c>
      <c r="E1191" s="1">
        <v>18</v>
      </c>
      <c r="F1191" s="1">
        <v>37</v>
      </c>
      <c r="G1191" s="1">
        <v>50</v>
      </c>
      <c r="H1191" s="1">
        <v>50</v>
      </c>
      <c r="I1191" s="1">
        <v>34</v>
      </c>
      <c r="J1191" s="1">
        <v>3</v>
      </c>
      <c r="K1191" s="1">
        <v>200</v>
      </c>
      <c r="L1191" s="1">
        <v>20</v>
      </c>
      <c r="M1191">
        <v>0</v>
      </c>
      <c r="N1191" s="1">
        <v>5</v>
      </c>
      <c r="O1191" s="1">
        <v>5</v>
      </c>
      <c r="P1191" s="1">
        <v>15</v>
      </c>
      <c r="Q1191" s="1">
        <v>30</v>
      </c>
      <c r="R1191" s="1">
        <v>120</v>
      </c>
      <c r="S1191" s="1">
        <v>5</v>
      </c>
      <c r="T1191" t="s">
        <v>21</v>
      </c>
      <c r="U1191" t="s">
        <v>2351</v>
      </c>
      <c r="V1191" s="9">
        <f>D1191/$C1191*100</f>
        <v>14.666666666666666</v>
      </c>
      <c r="W1191" s="9">
        <f>E1191/$C1191*100</f>
        <v>8</v>
      </c>
      <c r="X1191" s="9">
        <f>F1191/$C1191*100</f>
        <v>16.444444444444446</v>
      </c>
      <c r="Y1191" s="9">
        <f>G1191/$C1191*100</f>
        <v>22.222222222222221</v>
      </c>
      <c r="Z1191" s="9">
        <f>H1191/$C1191*100</f>
        <v>22.222222222222221</v>
      </c>
      <c r="AA1191" s="9">
        <f>I1191/$C1191*100</f>
        <v>15.111111111111111</v>
      </c>
      <c r="AB1191" s="9">
        <f>J1191/$C1191*100</f>
        <v>1.3333333333333335</v>
      </c>
      <c r="AC1191" s="9">
        <f>L1191/$K1191*100</f>
        <v>10</v>
      </c>
      <c r="AD1191" s="9">
        <f>M1191/$K1191*100</f>
        <v>0</v>
      </c>
      <c r="AE1191" s="9">
        <f>N1191/$K1191*100</f>
        <v>2.5</v>
      </c>
      <c r="AF1191" s="9">
        <f>O1191/$K1191*100</f>
        <v>2.5</v>
      </c>
      <c r="AG1191" s="9">
        <f>P1191/$K1191*100</f>
        <v>7.5</v>
      </c>
      <c r="AH1191" s="9">
        <f>Q1191/$K1191*100</f>
        <v>15</v>
      </c>
      <c r="AI1191" s="9">
        <f>R1191/$K1191*100</f>
        <v>60</v>
      </c>
      <c r="AJ1191" s="9">
        <f>S1191/$K1191*100</f>
        <v>2.5</v>
      </c>
    </row>
    <row r="1192" spans="1:36" x14ac:dyDescent="0.25">
      <c r="A1192" t="s">
        <v>2400</v>
      </c>
      <c r="B1192" t="s">
        <v>2401</v>
      </c>
      <c r="C1192" s="1">
        <v>2633</v>
      </c>
      <c r="D1192" s="1">
        <v>487.55279022769201</v>
      </c>
      <c r="E1192" s="1">
        <v>281.93944496943499</v>
      </c>
      <c r="F1192" s="1">
        <v>457.60155077257502</v>
      </c>
      <c r="G1192" s="1">
        <v>580.78810055019096</v>
      </c>
      <c r="H1192" s="1">
        <v>584.81714558784199</v>
      </c>
      <c r="I1192" s="1">
        <v>219.44840456277001</v>
      </c>
      <c r="J1192" s="1">
        <v>20.852563329493901</v>
      </c>
      <c r="K1192" s="1">
        <v>2139.4893345353098</v>
      </c>
      <c r="L1192" s="1">
        <v>4.9648960308318904</v>
      </c>
      <c r="M1192" s="1">
        <v>119.15750473996501</v>
      </c>
      <c r="N1192" s="1">
        <v>258.07937991494902</v>
      </c>
      <c r="O1192" s="1">
        <v>402.15657849738301</v>
      </c>
      <c r="P1192" s="1">
        <v>277.93896403827699</v>
      </c>
      <c r="Q1192" s="1">
        <v>198.54823438912101</v>
      </c>
      <c r="R1192" s="1">
        <v>700.05034034729601</v>
      </c>
      <c r="S1192" s="1">
        <v>178.59343657748499</v>
      </c>
      <c r="T1192" t="s">
        <v>21</v>
      </c>
      <c r="U1192" t="s">
        <v>2351</v>
      </c>
      <c r="V1192" s="9">
        <f>D1192/$C1192*100</f>
        <v>18.517006844956022</v>
      </c>
      <c r="W1192" s="9">
        <f>E1192/$C1192*100</f>
        <v>10.707916633856247</v>
      </c>
      <c r="X1192" s="9">
        <f>F1192/$C1192*100</f>
        <v>17.37947401339062</v>
      </c>
      <c r="Y1192" s="9">
        <f>G1192/$C1192*100</f>
        <v>22.058036481207406</v>
      </c>
      <c r="Z1192" s="9">
        <f>H1192/$C1192*100</f>
        <v>22.211057561254918</v>
      </c>
      <c r="AA1192" s="9">
        <f>I1192/$C1192*100</f>
        <v>8.3345387224751235</v>
      </c>
      <c r="AB1192" s="9">
        <f>J1192/$C1192*100</f>
        <v>0.79196974285962396</v>
      </c>
      <c r="AC1192" s="9">
        <f>L1192/$K1192*100</f>
        <v>0.23205986357068006</v>
      </c>
      <c r="AD1192" s="9">
        <f>M1192/$K1192*100</f>
        <v>5.5694367256963044</v>
      </c>
      <c r="AE1192" s="9">
        <f>N1192/$K1192*100</f>
        <v>12.062662605934561</v>
      </c>
      <c r="AF1192" s="9">
        <f>O1192/$K1192*100</f>
        <v>18.79684894922508</v>
      </c>
      <c r="AG1192" s="9">
        <f>P1192/$K1192*100</f>
        <v>12.990902060217302</v>
      </c>
      <c r="AH1192" s="9">
        <f>Q1192/$K1192*100</f>
        <v>9.2801693929568021</v>
      </c>
      <c r="AI1192" s="9">
        <f>R1192/$K1192*100</f>
        <v>32.720440763465866</v>
      </c>
      <c r="AJ1192" s="9">
        <f>S1192/$K1192*100</f>
        <v>8.3474796389333203</v>
      </c>
    </row>
    <row r="1193" spans="1:36" x14ac:dyDescent="0.25">
      <c r="A1193" t="s">
        <v>2402</v>
      </c>
      <c r="B1193" t="s">
        <v>2403</v>
      </c>
      <c r="C1193" s="1">
        <v>2679.99999999999</v>
      </c>
      <c r="D1193" s="1">
        <v>451.18596500503298</v>
      </c>
      <c r="E1193" s="1">
        <v>359.58490513893997</v>
      </c>
      <c r="F1193" s="1">
        <v>467.61548352935802</v>
      </c>
      <c r="G1193" s="1">
        <v>646.61415399058706</v>
      </c>
      <c r="H1193" s="1">
        <v>457.55347392717698</v>
      </c>
      <c r="I1193" s="1">
        <v>244.73260636284101</v>
      </c>
      <c r="J1193" s="1">
        <v>52.713412046055801</v>
      </c>
      <c r="K1193" s="1">
        <v>2300.7567195173001</v>
      </c>
      <c r="L1193" s="1">
        <v>20.008246785145701</v>
      </c>
      <c r="M1193" s="1">
        <v>95.039172229442002</v>
      </c>
      <c r="N1193" s="1">
        <v>179.886375401751</v>
      </c>
      <c r="O1193" s="1">
        <v>314.75419553692399</v>
      </c>
      <c r="P1193" s="1">
        <v>434.991521912358</v>
      </c>
      <c r="Q1193" s="1">
        <v>304.75007214435101</v>
      </c>
      <c r="R1193" s="1">
        <v>639.01493360969198</v>
      </c>
      <c r="S1193" s="1">
        <v>312.31220189764002</v>
      </c>
      <c r="T1193" t="s">
        <v>21</v>
      </c>
      <c r="U1193" t="s">
        <v>2351</v>
      </c>
      <c r="V1193" s="9">
        <f>D1193/$C1193*100</f>
        <v>16.835297201680397</v>
      </c>
      <c r="W1193" s="9">
        <f>E1193/$C1193*100</f>
        <v>13.417347206676913</v>
      </c>
      <c r="X1193" s="9">
        <f>F1193/$C1193*100</f>
        <v>17.448338937662676</v>
      </c>
      <c r="Y1193" s="9">
        <f>G1193/$C1193*100</f>
        <v>24.127393805619011</v>
      </c>
      <c r="Z1193" s="9">
        <f>H1193/$C1193*100</f>
        <v>17.072890818178308</v>
      </c>
      <c r="AA1193" s="9">
        <f>I1193/$C1193*100</f>
        <v>9.1318136702552959</v>
      </c>
      <c r="AB1193" s="9">
        <f>J1193/$C1193*100</f>
        <v>1.9669183599274627</v>
      </c>
      <c r="AC1193" s="9">
        <f>L1193/$K1193*100</f>
        <v>0.86963765509912061</v>
      </c>
      <c r="AD1193" s="9">
        <f>M1193/$K1193*100</f>
        <v>4.1307788617208203</v>
      </c>
      <c r="AE1193" s="9">
        <f>N1193/$K1193*100</f>
        <v>7.8185743792803635</v>
      </c>
      <c r="AF1193" s="9">
        <f>O1193/$K1193*100</f>
        <v>13.680464034587697</v>
      </c>
      <c r="AG1193" s="9">
        <f>P1193/$K1193*100</f>
        <v>18.906454481794121</v>
      </c>
      <c r="AH1193" s="9">
        <f>Q1193/$K1193*100</f>
        <v>13.245645207038132</v>
      </c>
      <c r="AI1193" s="9">
        <f>R1193/$K1193*100</f>
        <v>27.774120061844592</v>
      </c>
      <c r="AJ1193" s="9">
        <f>S1193/$K1193*100</f>
        <v>13.574325318635308</v>
      </c>
    </row>
    <row r="1194" spans="1:36" x14ac:dyDescent="0.25">
      <c r="A1194" t="s">
        <v>2404</v>
      </c>
      <c r="B1194" t="s">
        <v>2405</v>
      </c>
      <c r="C1194" s="1">
        <v>93</v>
      </c>
      <c r="D1194" s="1">
        <v>9</v>
      </c>
      <c r="E1194" s="1">
        <v>20</v>
      </c>
      <c r="F1194" s="1">
        <v>16</v>
      </c>
      <c r="G1194" s="1">
        <v>25</v>
      </c>
      <c r="H1194" s="1">
        <v>14</v>
      </c>
      <c r="I1194" s="1">
        <v>6</v>
      </c>
      <c r="J1194" s="1">
        <v>3</v>
      </c>
      <c r="K1194" s="1">
        <v>85</v>
      </c>
      <c r="L1194">
        <v>0</v>
      </c>
      <c r="M1194" s="1">
        <v>15</v>
      </c>
      <c r="N1194" s="1">
        <v>5</v>
      </c>
      <c r="O1194" s="1">
        <v>20</v>
      </c>
      <c r="P1194" s="1">
        <v>20</v>
      </c>
      <c r="Q1194" s="1">
        <v>15</v>
      </c>
      <c r="R1194" s="1">
        <v>5</v>
      </c>
      <c r="S1194" s="1">
        <v>5</v>
      </c>
      <c r="T1194" t="s">
        <v>21</v>
      </c>
      <c r="U1194" t="s">
        <v>2351</v>
      </c>
      <c r="V1194" s="9">
        <f>D1194/$C1194*100</f>
        <v>9.67741935483871</v>
      </c>
      <c r="W1194" s="9">
        <f>E1194/$C1194*100</f>
        <v>21.50537634408602</v>
      </c>
      <c r="X1194" s="9">
        <f>F1194/$C1194*100</f>
        <v>17.20430107526882</v>
      </c>
      <c r="Y1194" s="9">
        <f>G1194/$C1194*100</f>
        <v>26.881720430107524</v>
      </c>
      <c r="Z1194" s="9">
        <f>H1194/$C1194*100</f>
        <v>15.053763440860216</v>
      </c>
      <c r="AA1194" s="9">
        <f>I1194/$C1194*100</f>
        <v>6.4516129032258061</v>
      </c>
      <c r="AB1194" s="9">
        <f>J1194/$C1194*100</f>
        <v>3.225806451612903</v>
      </c>
      <c r="AC1194" s="9">
        <f>L1194/$K1194*100</f>
        <v>0</v>
      </c>
      <c r="AD1194" s="9">
        <f>M1194/$K1194*100</f>
        <v>17.647058823529413</v>
      </c>
      <c r="AE1194" s="9">
        <f>N1194/$K1194*100</f>
        <v>5.8823529411764701</v>
      </c>
      <c r="AF1194" s="9">
        <f>O1194/$K1194*100</f>
        <v>23.52941176470588</v>
      </c>
      <c r="AG1194" s="9">
        <f>P1194/$K1194*100</f>
        <v>23.52941176470588</v>
      </c>
      <c r="AH1194" s="9">
        <f>Q1194/$K1194*100</f>
        <v>17.647058823529413</v>
      </c>
      <c r="AI1194" s="9">
        <f>R1194/$K1194*100</f>
        <v>5.8823529411764701</v>
      </c>
      <c r="AJ1194" s="9">
        <f>S1194/$K1194*100</f>
        <v>5.8823529411764701</v>
      </c>
    </row>
    <row r="1195" spans="1:36" x14ac:dyDescent="0.25">
      <c r="A1195" t="s">
        <v>2406</v>
      </c>
      <c r="B1195" t="s">
        <v>2407</v>
      </c>
      <c r="C1195" s="1">
        <v>604</v>
      </c>
      <c r="D1195" s="1">
        <v>115.282218597064</v>
      </c>
      <c r="E1195" s="1">
        <v>93.605220228384994</v>
      </c>
      <c r="F1195" s="1">
        <v>105.42903752039101</v>
      </c>
      <c r="G1195" s="1">
        <v>158.636215334421</v>
      </c>
      <c r="H1195" s="1">
        <v>82.766721044045596</v>
      </c>
      <c r="I1195" s="1">
        <v>42.368678629690002</v>
      </c>
      <c r="J1195" s="1">
        <v>5.9119086460032602</v>
      </c>
      <c r="K1195" s="1">
        <v>507.43882544861299</v>
      </c>
      <c r="L1195" s="1">
        <v>4.9265905383360504</v>
      </c>
      <c r="M1195" s="1">
        <v>9.8531810766721009</v>
      </c>
      <c r="N1195" s="1">
        <v>24.632952691680199</v>
      </c>
      <c r="O1195" s="1">
        <v>54.192495921696498</v>
      </c>
      <c r="P1195" s="1">
        <v>98.531810766720994</v>
      </c>
      <c r="Q1195" s="1">
        <v>93.605220228384994</v>
      </c>
      <c r="R1195" s="1">
        <v>147.79771615008099</v>
      </c>
      <c r="S1195" s="1">
        <v>73.898858075040707</v>
      </c>
      <c r="T1195" t="s">
        <v>21</v>
      </c>
      <c r="U1195" t="s">
        <v>2351</v>
      </c>
      <c r="V1195" s="9">
        <f>D1195/$C1195*100</f>
        <v>19.086460032626491</v>
      </c>
      <c r="W1195" s="9">
        <f>E1195/$C1195*100</f>
        <v>15.497553017944535</v>
      </c>
      <c r="X1195" s="9">
        <f>F1195/$C1195*100</f>
        <v>17.45513866231639</v>
      </c>
      <c r="Y1195" s="9">
        <f>G1195/$C1195*100</f>
        <v>26.264274061990236</v>
      </c>
      <c r="Z1195" s="9">
        <f>H1195/$C1195*100</f>
        <v>13.703099510603575</v>
      </c>
      <c r="AA1195" s="9">
        <f>I1195/$C1195*100</f>
        <v>7.0146818923327814</v>
      </c>
      <c r="AB1195" s="9">
        <f>J1195/$C1195*100</f>
        <v>0.97879282218597019</v>
      </c>
      <c r="AC1195" s="9">
        <f>L1195/$K1195*100</f>
        <v>0.97087378640776745</v>
      </c>
      <c r="AD1195" s="9">
        <f>M1195/$K1195*100</f>
        <v>1.9417475728155349</v>
      </c>
      <c r="AE1195" s="9">
        <f>N1195/$K1195*100</f>
        <v>4.8543689320388266</v>
      </c>
      <c r="AF1195" s="9">
        <f>O1195/$K1195*100</f>
        <v>10.679611650485429</v>
      </c>
      <c r="AG1195" s="9">
        <f>P1195/$K1195*100</f>
        <v>19.417475728155345</v>
      </c>
      <c r="AH1195" s="9">
        <f>Q1195/$K1195*100</f>
        <v>18.446601941747588</v>
      </c>
      <c r="AI1195" s="9">
        <f>R1195/$K1195*100</f>
        <v>29.126213592232919</v>
      </c>
      <c r="AJ1195" s="9">
        <f>S1195/$K1195*100</f>
        <v>14.563106796116502</v>
      </c>
    </row>
    <row r="1196" spans="1:36" x14ac:dyDescent="0.25">
      <c r="A1196" t="s">
        <v>2408</v>
      </c>
      <c r="B1196" t="s">
        <v>2409</v>
      </c>
      <c r="C1196" s="1">
        <v>459</v>
      </c>
      <c r="D1196" s="1">
        <v>86</v>
      </c>
      <c r="E1196" s="1">
        <v>36</v>
      </c>
      <c r="F1196" s="1">
        <v>79</v>
      </c>
      <c r="G1196" s="1">
        <v>107</v>
      </c>
      <c r="H1196" s="1">
        <v>111</v>
      </c>
      <c r="I1196" s="1">
        <v>39</v>
      </c>
      <c r="J1196" s="1">
        <v>1</v>
      </c>
      <c r="K1196" s="1">
        <v>380</v>
      </c>
      <c r="L1196">
        <v>0</v>
      </c>
      <c r="M1196" s="1">
        <v>35</v>
      </c>
      <c r="N1196" s="1">
        <v>20</v>
      </c>
      <c r="O1196" s="1">
        <v>45</v>
      </c>
      <c r="P1196" s="1">
        <v>70</v>
      </c>
      <c r="Q1196" s="1">
        <v>75</v>
      </c>
      <c r="R1196" s="1">
        <v>100</v>
      </c>
      <c r="S1196" s="1">
        <v>35</v>
      </c>
      <c r="T1196" t="s">
        <v>21</v>
      </c>
      <c r="U1196" t="s">
        <v>2351</v>
      </c>
      <c r="V1196" s="9">
        <f>D1196/$C1196*100</f>
        <v>18.736383442265794</v>
      </c>
      <c r="W1196" s="9">
        <f>E1196/$C1196*100</f>
        <v>7.8431372549019605</v>
      </c>
      <c r="X1196" s="9">
        <f>F1196/$C1196*100</f>
        <v>17.21132897603486</v>
      </c>
      <c r="Y1196" s="9">
        <f>G1196/$C1196*100</f>
        <v>23.311546840958606</v>
      </c>
      <c r="Z1196" s="9">
        <f>H1196/$C1196*100</f>
        <v>24.183006535947712</v>
      </c>
      <c r="AA1196" s="9">
        <f>I1196/$C1196*100</f>
        <v>8.4967320261437909</v>
      </c>
      <c r="AB1196" s="9">
        <f>J1196/$C1196*100</f>
        <v>0.2178649237472767</v>
      </c>
      <c r="AC1196" s="9">
        <f>L1196/$K1196*100</f>
        <v>0</v>
      </c>
      <c r="AD1196" s="9">
        <f>M1196/$K1196*100</f>
        <v>9.2105263157894726</v>
      </c>
      <c r="AE1196" s="9">
        <f>N1196/$K1196*100</f>
        <v>5.2631578947368416</v>
      </c>
      <c r="AF1196" s="9">
        <f>O1196/$K1196*100</f>
        <v>11.842105263157894</v>
      </c>
      <c r="AG1196" s="9">
        <f>P1196/$K1196*100</f>
        <v>18.421052631578945</v>
      </c>
      <c r="AH1196" s="9">
        <f>Q1196/$K1196*100</f>
        <v>19.736842105263158</v>
      </c>
      <c r="AI1196" s="9">
        <f>R1196/$K1196*100</f>
        <v>26.315789473684209</v>
      </c>
      <c r="AJ1196" s="9">
        <f>S1196/$K1196*100</f>
        <v>9.2105263157894726</v>
      </c>
    </row>
    <row r="1197" spans="1:36" x14ac:dyDescent="0.25">
      <c r="A1197" t="s">
        <v>2410</v>
      </c>
      <c r="B1197" t="s">
        <v>2411</v>
      </c>
      <c r="C1197" s="1">
        <v>211.00000000000099</v>
      </c>
      <c r="D1197" s="1">
        <v>53.764423076923201</v>
      </c>
      <c r="E1197" s="1">
        <v>19.274038461538499</v>
      </c>
      <c r="F1197" s="1">
        <v>56.807692307692498</v>
      </c>
      <c r="G1197" s="1">
        <v>34.490384615384698</v>
      </c>
      <c r="H1197" s="1">
        <v>32.461538461538602</v>
      </c>
      <c r="I1197" s="1">
        <v>13.1875</v>
      </c>
      <c r="J1197" s="1">
        <v>1.01442307692308</v>
      </c>
      <c r="K1197" s="1">
        <v>142.019230769231</v>
      </c>
      <c r="L1197">
        <v>0</v>
      </c>
      <c r="M1197" s="1">
        <v>5.0721153846153797</v>
      </c>
      <c r="N1197" s="1">
        <v>5.0721153846153797</v>
      </c>
      <c r="O1197" s="1">
        <v>10.1442307692308</v>
      </c>
      <c r="P1197" s="1">
        <v>30.432692307692299</v>
      </c>
      <c r="Q1197" s="1">
        <v>35.504807692307701</v>
      </c>
      <c r="R1197" s="1">
        <v>50.721153846153797</v>
      </c>
      <c r="S1197" s="1">
        <v>5.0721153846153797</v>
      </c>
      <c r="T1197" t="s">
        <v>21</v>
      </c>
      <c r="U1197" t="s">
        <v>2351</v>
      </c>
      <c r="V1197" s="9">
        <f>D1197/$C1197*100</f>
        <v>25.48076923076917</v>
      </c>
      <c r="W1197" s="9">
        <f>E1197/$C1197*100</f>
        <v>9.1346153846153584</v>
      </c>
      <c r="X1197" s="9">
        <f>F1197/$C1197*100</f>
        <v>26.923076923076888</v>
      </c>
      <c r="Y1197" s="9">
        <f>G1197/$C1197*100</f>
        <v>16.346153846153808</v>
      </c>
      <c r="Z1197" s="9">
        <f>H1197/$C1197*100</f>
        <v>15.38461538461538</v>
      </c>
      <c r="AA1197" s="9">
        <f>I1197/$C1197*100</f>
        <v>6.2499999999999707</v>
      </c>
      <c r="AB1197" s="9">
        <f>J1197/$C1197*100</f>
        <v>0.48076923076922995</v>
      </c>
      <c r="AC1197" s="9">
        <f>L1197/$K1197*100</f>
        <v>0</v>
      </c>
      <c r="AD1197" s="9">
        <f>M1197/$K1197*100</f>
        <v>3.5714285714285623</v>
      </c>
      <c r="AE1197" s="9">
        <f>N1197/$K1197*100</f>
        <v>3.5714285714285623</v>
      </c>
      <c r="AF1197" s="9">
        <f>O1197/$K1197*100</f>
        <v>7.1428571428571539</v>
      </c>
      <c r="AG1197" s="9">
        <f>P1197/$K1197*100</f>
        <v>21.428571428571388</v>
      </c>
      <c r="AH1197" s="9">
        <f>Q1197/$K1197*100</f>
        <v>24.999999999999964</v>
      </c>
      <c r="AI1197" s="9">
        <f>R1197/$K1197*100</f>
        <v>35.714285714285623</v>
      </c>
      <c r="AJ1197" s="9">
        <f>S1197/$K1197*100</f>
        <v>3.5714285714285623</v>
      </c>
    </row>
    <row r="1198" spans="1:36" x14ac:dyDescent="0.25">
      <c r="A1198" t="s">
        <v>2412</v>
      </c>
      <c r="B1198" t="s">
        <v>2413</v>
      </c>
      <c r="C1198" s="1">
        <v>435</v>
      </c>
      <c r="D1198" s="1">
        <v>87.396424553670201</v>
      </c>
      <c r="E1198" s="1">
        <v>50.7709764817224</v>
      </c>
      <c r="F1198" s="1">
        <v>82.658840468746007</v>
      </c>
      <c r="G1198" s="1">
        <v>79.923723805161401</v>
      </c>
      <c r="H1198" s="1">
        <v>86.153404268012096</v>
      </c>
      <c r="I1198" s="1">
        <v>46.087277577935502</v>
      </c>
      <c r="J1198" s="1">
        <v>2.0093528447525202</v>
      </c>
      <c r="K1198" s="1">
        <v>359.57441943723398</v>
      </c>
      <c r="L1198">
        <v>0</v>
      </c>
      <c r="M1198" s="1">
        <v>29.910086352255199</v>
      </c>
      <c r="N1198" s="1">
        <v>9.9758061859813001</v>
      </c>
      <c r="O1198" s="1">
        <v>39.956537128391403</v>
      </c>
      <c r="P1198" s="1">
        <v>24.922057747087401</v>
      </c>
      <c r="Q1198" s="1">
        <v>74.801277055674007</v>
      </c>
      <c r="R1198" s="1">
        <v>125.26467582140999</v>
      </c>
      <c r="S1198" s="1">
        <v>54.743979146434498</v>
      </c>
      <c r="T1198" t="s">
        <v>21</v>
      </c>
      <c r="U1198" t="s">
        <v>2351</v>
      </c>
      <c r="V1198" s="9">
        <f>D1198/$C1198*100</f>
        <v>20.091132081303495</v>
      </c>
      <c r="W1198" s="9">
        <f>E1198/$C1198*100</f>
        <v>11.671488846372965</v>
      </c>
      <c r="X1198" s="9">
        <f>F1198/$C1198*100</f>
        <v>19.002032291665749</v>
      </c>
      <c r="Y1198" s="9">
        <f>G1198/$C1198*100</f>
        <v>18.373269840266989</v>
      </c>
      <c r="Z1198" s="9">
        <f>H1198/$C1198*100</f>
        <v>19.80538029149703</v>
      </c>
      <c r="AA1198" s="9">
        <f>I1198/$C1198*100</f>
        <v>10.594776454697817</v>
      </c>
      <c r="AB1198" s="9">
        <f>J1198/$C1198*100</f>
        <v>0.46192019419598163</v>
      </c>
      <c r="AC1198" s="9">
        <f>L1198/$K1198*100</f>
        <v>0</v>
      </c>
      <c r="AD1198" s="9">
        <f>M1198/$K1198*100</f>
        <v>8.3181908209897557</v>
      </c>
      <c r="AE1198" s="9">
        <f>N1198/$K1198*100</f>
        <v>2.774337006952365</v>
      </c>
      <c r="AF1198" s="9">
        <f>O1198/$K1198*100</f>
        <v>11.11217455093912</v>
      </c>
      <c r="AG1198" s="9">
        <f>P1198/$K1198*100</f>
        <v>6.9309874117554422</v>
      </c>
      <c r="AH1198" s="9">
        <f>Q1198/$K1198*100</f>
        <v>20.802724835861426</v>
      </c>
      <c r="AI1198" s="9">
        <f>R1198/$K1198*100</f>
        <v>34.836926391332391</v>
      </c>
      <c r="AJ1198" s="9">
        <f>S1198/$K1198*100</f>
        <v>15.224658982169451</v>
      </c>
    </row>
    <row r="1199" spans="1:36" x14ac:dyDescent="0.25">
      <c r="A1199" t="s">
        <v>2414</v>
      </c>
      <c r="B1199" t="s">
        <v>2415</v>
      </c>
      <c r="C1199" s="1">
        <v>730.00000000000102</v>
      </c>
      <c r="D1199" s="1">
        <v>152.070135176793</v>
      </c>
      <c r="E1199" s="1">
        <v>123.67182496181501</v>
      </c>
      <c r="F1199" s="1">
        <v>163.04426853500399</v>
      </c>
      <c r="G1199" s="1">
        <v>142.452362643746</v>
      </c>
      <c r="H1199" s="1">
        <v>80.403580099382594</v>
      </c>
      <c r="I1199" s="1">
        <v>59.170445613028598</v>
      </c>
      <c r="J1199" s="1">
        <v>9.1873829702317202</v>
      </c>
      <c r="K1199" s="1">
        <v>536.01950478142703</v>
      </c>
      <c r="L1199" s="1">
        <v>25.153447143372802</v>
      </c>
      <c r="M1199" s="1">
        <v>30.2850489617846</v>
      </c>
      <c r="N1199" s="1">
        <v>25.195581163628599</v>
      </c>
      <c r="O1199" s="1">
        <v>55.227820082187002</v>
      </c>
      <c r="P1199" s="1">
        <v>146.634273985421</v>
      </c>
      <c r="Q1199" s="1">
        <v>106.043180954432</v>
      </c>
      <c r="R1199" s="1">
        <v>122.369900466096</v>
      </c>
      <c r="S1199" s="1">
        <v>25.110252024505101</v>
      </c>
      <c r="T1199" t="s">
        <v>21</v>
      </c>
      <c r="U1199" t="s">
        <v>2351</v>
      </c>
      <c r="V1199" s="9">
        <f>D1199/$C1199*100</f>
        <v>20.831525366683945</v>
      </c>
      <c r="W1199" s="9">
        <f>E1199/$C1199*100</f>
        <v>16.941345885180116</v>
      </c>
      <c r="X1199" s="9">
        <f>F1199/$C1199*100</f>
        <v>22.334831306164897</v>
      </c>
      <c r="Y1199" s="9">
        <f>G1199/$C1199*100</f>
        <v>19.514022279965179</v>
      </c>
      <c r="Z1199" s="9">
        <f>H1199/$C1199*100</f>
        <v>11.014189054709929</v>
      </c>
      <c r="AA1199" s="9">
        <f>I1199/$C1199*100</f>
        <v>8.1055404949354131</v>
      </c>
      <c r="AB1199" s="9">
        <f>J1199/$C1199*100</f>
        <v>1.2585456123605079</v>
      </c>
      <c r="AC1199" s="9">
        <f>L1199/$K1199*100</f>
        <v>4.6926365400881513</v>
      </c>
      <c r="AD1199" s="9">
        <f>M1199/$K1199*100</f>
        <v>5.6499901014113192</v>
      </c>
      <c r="AE1199" s="9">
        <f>N1199/$K1199*100</f>
        <v>4.7004970787215319</v>
      </c>
      <c r="AF1199" s="9">
        <f>O1199/$K1199*100</f>
        <v>10.303322843579597</v>
      </c>
      <c r="AG1199" s="9">
        <f>P1199/$K1199*100</f>
        <v>27.356145191995235</v>
      </c>
      <c r="AH1199" s="9">
        <f>Q1199/$K1199*100</f>
        <v>19.783455640793012</v>
      </c>
      <c r="AI1199" s="9">
        <f>R1199/$K1199*100</f>
        <v>22.829374560911706</v>
      </c>
      <c r="AJ1199" s="9">
        <f>S1199/$K1199*100</f>
        <v>4.6845780424994654</v>
      </c>
    </row>
    <row r="1200" spans="1:36" x14ac:dyDescent="0.25">
      <c r="A1200" t="s">
        <v>2416</v>
      </c>
      <c r="B1200" t="s">
        <v>2417</v>
      </c>
      <c r="C1200" s="1">
        <v>783</v>
      </c>
      <c r="D1200" s="1">
        <v>119</v>
      </c>
      <c r="E1200" s="1">
        <v>129</v>
      </c>
      <c r="F1200" s="1">
        <v>131</v>
      </c>
      <c r="G1200" s="1">
        <v>180</v>
      </c>
      <c r="H1200" s="1">
        <v>164</v>
      </c>
      <c r="I1200" s="1">
        <v>54</v>
      </c>
      <c r="J1200" s="1">
        <v>6</v>
      </c>
      <c r="K1200" s="1">
        <v>645</v>
      </c>
      <c r="L1200" s="1">
        <v>5</v>
      </c>
      <c r="M1200" s="1">
        <v>10</v>
      </c>
      <c r="N1200" s="1">
        <v>45</v>
      </c>
      <c r="O1200" s="1">
        <v>90</v>
      </c>
      <c r="P1200" s="1">
        <v>140</v>
      </c>
      <c r="Q1200" s="1">
        <v>75</v>
      </c>
      <c r="R1200" s="1">
        <v>220</v>
      </c>
      <c r="S1200" s="1">
        <v>60</v>
      </c>
      <c r="T1200" t="s">
        <v>21</v>
      </c>
      <c r="U1200" t="s">
        <v>2351</v>
      </c>
      <c r="V1200" s="9">
        <f>D1200/$C1200*100</f>
        <v>15.197956577266922</v>
      </c>
      <c r="W1200" s="9">
        <f>E1200/$C1200*100</f>
        <v>16.475095785440612</v>
      </c>
      <c r="X1200" s="9">
        <f>F1200/$C1200*100</f>
        <v>16.73052362707535</v>
      </c>
      <c r="Y1200" s="9">
        <f>G1200/$C1200*100</f>
        <v>22.988505747126435</v>
      </c>
      <c r="Z1200" s="9">
        <f>H1200/$C1200*100</f>
        <v>20.945083014048532</v>
      </c>
      <c r="AA1200" s="9">
        <f>I1200/$C1200*100</f>
        <v>6.8965517241379306</v>
      </c>
      <c r="AB1200" s="9">
        <f>J1200/$C1200*100</f>
        <v>0.76628352490421447</v>
      </c>
      <c r="AC1200" s="9">
        <f>L1200/$K1200*100</f>
        <v>0.77519379844961245</v>
      </c>
      <c r="AD1200" s="9">
        <f>M1200/$K1200*100</f>
        <v>1.5503875968992249</v>
      </c>
      <c r="AE1200" s="9">
        <f>N1200/$K1200*100</f>
        <v>6.9767441860465116</v>
      </c>
      <c r="AF1200" s="9">
        <f>O1200/$K1200*100</f>
        <v>13.953488372093023</v>
      </c>
      <c r="AG1200" s="9">
        <f>P1200/$K1200*100</f>
        <v>21.705426356589147</v>
      </c>
      <c r="AH1200" s="9">
        <f>Q1200/$K1200*100</f>
        <v>11.627906976744185</v>
      </c>
      <c r="AI1200" s="9">
        <f>R1200/$K1200*100</f>
        <v>34.108527131782942</v>
      </c>
      <c r="AJ1200" s="9">
        <f>S1200/$K1200*100</f>
        <v>9.3023255813953494</v>
      </c>
    </row>
    <row r="1201" spans="1:36" x14ac:dyDescent="0.25">
      <c r="A1201" t="s">
        <v>2418</v>
      </c>
      <c r="B1201" t="s">
        <v>2419</v>
      </c>
      <c r="C1201" s="1">
        <v>169</v>
      </c>
      <c r="D1201" s="1">
        <v>22.670731707317099</v>
      </c>
      <c r="E1201" s="1">
        <v>17.518292682926901</v>
      </c>
      <c r="F1201" s="1">
        <v>35.036585365853703</v>
      </c>
      <c r="G1201" s="1">
        <v>41.219512195122</v>
      </c>
      <c r="H1201" s="1">
        <v>36.067073170731803</v>
      </c>
      <c r="I1201" s="1">
        <v>12.365853658536601</v>
      </c>
      <c r="J1201" s="1">
        <v>4.1219512195121997</v>
      </c>
      <c r="K1201" s="1">
        <v>128.81097560975601</v>
      </c>
      <c r="L1201" s="1">
        <v>10.3048780487805</v>
      </c>
      <c r="M1201" s="1">
        <v>5.1524390243902403</v>
      </c>
      <c r="N1201">
        <v>0</v>
      </c>
      <c r="O1201" s="1">
        <v>15.457317073170699</v>
      </c>
      <c r="P1201" s="1">
        <v>25.762195121951201</v>
      </c>
      <c r="Q1201" s="1">
        <v>15.457317073170699</v>
      </c>
      <c r="R1201" s="1">
        <v>36.067073170731703</v>
      </c>
      <c r="S1201" s="1">
        <v>20.609756097561</v>
      </c>
      <c r="T1201" t="s">
        <v>21</v>
      </c>
      <c r="U1201" t="s">
        <v>2351</v>
      </c>
      <c r="V1201" s="9">
        <f>D1201/$C1201*100</f>
        <v>13.414634146341479</v>
      </c>
      <c r="W1201" s="9">
        <f>E1201/$C1201*100</f>
        <v>10.365853658536627</v>
      </c>
      <c r="X1201" s="9">
        <f>F1201/$C1201*100</f>
        <v>20.731707317073198</v>
      </c>
      <c r="Y1201" s="9">
        <f>G1201/$C1201*100</f>
        <v>24.390243902439053</v>
      </c>
      <c r="Z1201" s="9">
        <f>H1201/$C1201*100</f>
        <v>21.341463414634202</v>
      </c>
      <c r="AA1201" s="9">
        <f>I1201/$C1201*100</f>
        <v>7.3170731707317165</v>
      </c>
      <c r="AB1201" s="9">
        <f>J1201/$C1201*100</f>
        <v>2.4390243902439055</v>
      </c>
      <c r="AC1201" s="9">
        <f>L1201/$K1201*100</f>
        <v>8.0000000000000142</v>
      </c>
      <c r="AD1201" s="9">
        <f>M1201/$K1201*100</f>
        <v>4</v>
      </c>
      <c r="AE1201" s="9">
        <f>N1201/$K1201*100</f>
        <v>0</v>
      </c>
      <c r="AF1201" s="9">
        <f>O1201/$K1201*100</f>
        <v>11.999999999999982</v>
      </c>
      <c r="AG1201" s="9">
        <f>P1201/$K1201*100</f>
        <v>20</v>
      </c>
      <c r="AH1201" s="9">
        <f>Q1201/$K1201*100</f>
        <v>11.999999999999982</v>
      </c>
      <c r="AI1201" s="9">
        <f>R1201/$K1201*100</f>
        <v>28.000000000000014</v>
      </c>
      <c r="AJ1201" s="9">
        <f>S1201/$K1201*100</f>
        <v>16.000000000000028</v>
      </c>
    </row>
    <row r="1202" spans="1:36" x14ac:dyDescent="0.25">
      <c r="A1202" t="s">
        <v>2420</v>
      </c>
      <c r="B1202" t="s">
        <v>2421</v>
      </c>
      <c r="C1202" s="1">
        <v>537.99999999999898</v>
      </c>
      <c r="D1202" s="1">
        <v>69.738758029978499</v>
      </c>
      <c r="E1202" s="1">
        <v>47.503211991434597</v>
      </c>
      <c r="F1202" s="1">
        <v>77.824411134903499</v>
      </c>
      <c r="G1202" s="1">
        <v>100.059957173447</v>
      </c>
      <c r="H1202" s="1">
        <v>113.173511457701</v>
      </c>
      <c r="I1202" s="1">
        <v>87.162517178561004</v>
      </c>
      <c r="J1202" s="1">
        <v>42.537633033973599</v>
      </c>
      <c r="K1202" s="1">
        <v>468.184345936272</v>
      </c>
      <c r="L1202" s="1">
        <v>15.160599571734499</v>
      </c>
      <c r="M1202" s="1">
        <v>30.321199143468998</v>
      </c>
      <c r="N1202" s="1">
        <v>10.107066381156301</v>
      </c>
      <c r="O1202" s="1">
        <v>35.374732334047103</v>
      </c>
      <c r="P1202" s="1">
        <v>60.642398286937897</v>
      </c>
      <c r="Q1202" s="1">
        <v>55.588865096359797</v>
      </c>
      <c r="R1202" s="1">
        <v>225.61475278852001</v>
      </c>
      <c r="S1202" s="1">
        <v>35.374732334047103</v>
      </c>
      <c r="T1202" t="s">
        <v>21</v>
      </c>
      <c r="U1202" t="s">
        <v>2351</v>
      </c>
      <c r="V1202" s="9">
        <f>D1202/$C1202*100</f>
        <v>12.962594429364058</v>
      </c>
      <c r="W1202" s="9">
        <f>E1202/$C1202*100</f>
        <v>8.8295933069581203</v>
      </c>
      <c r="X1202" s="9">
        <f>F1202/$C1202*100</f>
        <v>14.465503928420754</v>
      </c>
      <c r="Y1202" s="9">
        <f>G1202/$C1202*100</f>
        <v>18.598505050826617</v>
      </c>
      <c r="Z1202" s="9">
        <f>H1202/$C1202*100</f>
        <v>21.035968672435171</v>
      </c>
      <c r="AA1202" s="9">
        <f>I1202/$C1202*100</f>
        <v>16.201211371479772</v>
      </c>
      <c r="AB1202" s="9">
        <f>J1202/$C1202*100</f>
        <v>7.9066232405155539</v>
      </c>
      <c r="AC1202" s="9">
        <f>L1202/$K1202*100</f>
        <v>3.2381688331369625</v>
      </c>
      <c r="AD1202" s="9">
        <f>M1202/$K1202*100</f>
        <v>6.4763376662739249</v>
      </c>
      <c r="AE1202" s="9">
        <f>N1202/$K1202*100</f>
        <v>2.1587792220913014</v>
      </c>
      <c r="AF1202" s="9">
        <f>O1202/$K1202*100</f>
        <v>7.5557272773195656</v>
      </c>
      <c r="AG1202" s="9">
        <f>P1202/$K1202*100</f>
        <v>12.952675332547829</v>
      </c>
      <c r="AH1202" s="9">
        <f>Q1202/$K1202*100</f>
        <v>11.873285721502189</v>
      </c>
      <c r="AI1202" s="9">
        <f>R1202/$K1202*100</f>
        <v>48.189298669808601</v>
      </c>
      <c r="AJ1202" s="9">
        <f>S1202/$K1202*100</f>
        <v>7.5557272773195656</v>
      </c>
    </row>
    <row r="1203" spans="1:36" x14ac:dyDescent="0.25">
      <c r="A1203" t="s">
        <v>2422</v>
      </c>
      <c r="B1203" t="s">
        <v>2423</v>
      </c>
      <c r="C1203" s="1">
        <v>1722</v>
      </c>
      <c r="D1203" s="1">
        <v>298.37533828558401</v>
      </c>
      <c r="E1203" s="1">
        <v>212.77314374476799</v>
      </c>
      <c r="F1203" s="1">
        <v>287.17283537449998</v>
      </c>
      <c r="G1203" s="1">
        <v>387.99536157425001</v>
      </c>
      <c r="H1203" s="1">
        <v>348.295999599136</v>
      </c>
      <c r="I1203" s="1">
        <v>173.12959044401501</v>
      </c>
      <c r="J1203" s="1">
        <v>14.2577309777424</v>
      </c>
      <c r="K1203" s="1">
        <v>1410.4039429836801</v>
      </c>
      <c r="L1203" s="1">
        <v>5.0920467777651597</v>
      </c>
      <c r="M1203" s="1">
        <v>56.0125145554168</v>
      </c>
      <c r="N1203" s="1">
        <v>40.736374222121299</v>
      </c>
      <c r="O1203" s="1">
        <v>178.22163722178101</v>
      </c>
      <c r="P1203" s="1">
        <v>234.23415177719701</v>
      </c>
      <c r="Q1203" s="1">
        <v>274.87751154204898</v>
      </c>
      <c r="R1203" s="1">
        <v>493.92853744322099</v>
      </c>
      <c r="S1203" s="1">
        <v>127.301169444129</v>
      </c>
      <c r="T1203" t="s">
        <v>21</v>
      </c>
      <c r="U1203" t="s">
        <v>2351</v>
      </c>
      <c r="V1203" s="9">
        <f>D1203/$C1203*100</f>
        <v>17.3272554172813</v>
      </c>
      <c r="W1203" s="9">
        <f>E1203/$C1203*100</f>
        <v>12.356163980532402</v>
      </c>
      <c r="X1203" s="9">
        <f>F1203/$C1203*100</f>
        <v>16.676703564140531</v>
      </c>
      <c r="Y1203" s="9">
        <f>G1203/$C1203*100</f>
        <v>22.531670242407085</v>
      </c>
      <c r="Z1203" s="9">
        <f>H1203/$C1203*100</f>
        <v>20.226248524920791</v>
      </c>
      <c r="AA1203" s="9">
        <f>I1203/$C1203*100</f>
        <v>10.053983184902149</v>
      </c>
      <c r="AB1203" s="9">
        <f>J1203/$C1203*100</f>
        <v>0.82797508581547041</v>
      </c>
      <c r="AC1203" s="9">
        <f>L1203/$K1203*100</f>
        <v>0.36103463855844314</v>
      </c>
      <c r="AD1203" s="9">
        <f>M1203/$K1203*100</f>
        <v>3.9713810241428775</v>
      </c>
      <c r="AE1203" s="9">
        <f>N1203/$K1203*100</f>
        <v>2.8882771084675465</v>
      </c>
      <c r="AF1203" s="9">
        <f>O1203/$K1203*100</f>
        <v>12.63621234954554</v>
      </c>
      <c r="AG1203" s="9">
        <f>P1203/$K1203*100</f>
        <v>16.607593373688363</v>
      </c>
      <c r="AH1203" s="9">
        <f>Q1203/$K1203*100</f>
        <v>19.489275601467149</v>
      </c>
      <c r="AI1203" s="9">
        <f>R1203/$K1203*100</f>
        <v>35.020359940169023</v>
      </c>
      <c r="AJ1203" s="9">
        <f>S1203/$K1203*100</f>
        <v>9.0258659639610794</v>
      </c>
    </row>
    <row r="1204" spans="1:36" x14ac:dyDescent="0.25">
      <c r="A1204" t="s">
        <v>2424</v>
      </c>
      <c r="B1204" t="s">
        <v>2425</v>
      </c>
      <c r="C1204" s="1">
        <v>1097</v>
      </c>
      <c r="D1204" s="1">
        <v>167.76164010712199</v>
      </c>
      <c r="E1204" s="1">
        <v>122.211122846805</v>
      </c>
      <c r="F1204" s="1">
        <v>171.47927454719101</v>
      </c>
      <c r="G1204" s="1">
        <v>204.69319105210801</v>
      </c>
      <c r="H1204" s="1">
        <v>231.3718913873</v>
      </c>
      <c r="I1204" s="1">
        <v>153.55158149839301</v>
      </c>
      <c r="J1204" s="1">
        <v>45.931298561081697</v>
      </c>
      <c r="K1204" s="1">
        <v>924.23930614022697</v>
      </c>
      <c r="L1204" s="1">
        <v>4.9882245158323197</v>
      </c>
      <c r="M1204" s="1">
        <v>55.082877431751101</v>
      </c>
      <c r="N1204" s="1">
        <v>14.948485653711201</v>
      </c>
      <c r="O1204" s="1">
        <v>95.037342126869007</v>
      </c>
      <c r="P1204" s="1">
        <v>115.137525016236</v>
      </c>
      <c r="Q1204" s="1">
        <v>100.156612088182</v>
      </c>
      <c r="R1204" s="1">
        <v>423.79943590965098</v>
      </c>
      <c r="S1204" s="1">
        <v>115.088803397994</v>
      </c>
      <c r="T1204" t="s">
        <v>21</v>
      </c>
      <c r="U1204" t="s">
        <v>2351</v>
      </c>
      <c r="V1204" s="9">
        <f>D1204/$C1204*100</f>
        <v>15.292765734468732</v>
      </c>
      <c r="W1204" s="9">
        <f>E1204/$C1204*100</f>
        <v>11.140485218487237</v>
      </c>
      <c r="X1204" s="9">
        <f>F1204/$C1204*100</f>
        <v>15.631656749971834</v>
      </c>
      <c r="Y1204" s="9">
        <f>G1204/$C1204*100</f>
        <v>18.659361080410939</v>
      </c>
      <c r="Z1204" s="9">
        <f>H1204/$C1204*100</f>
        <v>21.091330117347308</v>
      </c>
      <c r="AA1204" s="9">
        <f>I1204/$C1204*100</f>
        <v>13.997409434675752</v>
      </c>
      <c r="AB1204" s="9">
        <f>J1204/$C1204*100</f>
        <v>4.186991664638259</v>
      </c>
      <c r="AC1204" s="9">
        <f>L1204/$K1204*100</f>
        <v>0.53971135859433994</v>
      </c>
      <c r="AD1204" s="9">
        <f>M1204/$K1204*100</f>
        <v>5.9598068450243815</v>
      </c>
      <c r="AE1204" s="9">
        <f>N1204/$K1204*100</f>
        <v>1.6173825928415118</v>
      </c>
      <c r="AF1204" s="9">
        <f>O1204/$K1204*100</f>
        <v>10.282763511082464</v>
      </c>
      <c r="AG1204" s="9">
        <f>P1204/$K1204*100</f>
        <v>12.457544734498358</v>
      </c>
      <c r="AH1204" s="9">
        <f>Q1204/$K1204*100</f>
        <v>10.836653605055192</v>
      </c>
      <c r="AI1204" s="9">
        <f>R1204/$K1204*100</f>
        <v>45.853864155540627</v>
      </c>
      <c r="AJ1204" s="9">
        <f>S1204/$K1204*100</f>
        <v>12.45227319736308</v>
      </c>
    </row>
    <row r="1205" spans="1:36" x14ac:dyDescent="0.25">
      <c r="A1205" t="s">
        <v>2426</v>
      </c>
      <c r="B1205" t="s">
        <v>2427</v>
      </c>
      <c r="C1205" s="1">
        <v>1086</v>
      </c>
      <c r="D1205" s="1">
        <v>181.68365113304901</v>
      </c>
      <c r="E1205" s="1">
        <v>179.24197231740899</v>
      </c>
      <c r="F1205" s="1">
        <v>183.650226096522</v>
      </c>
      <c r="G1205" s="1">
        <v>217.92626837869599</v>
      </c>
      <c r="H1205" s="1">
        <v>194.76355232642101</v>
      </c>
      <c r="I1205" s="1">
        <v>109.125368055896</v>
      </c>
      <c r="J1205" s="1">
        <v>19.6089616920084</v>
      </c>
      <c r="K1205" s="1">
        <v>937.21637350625804</v>
      </c>
      <c r="L1205" s="1">
        <v>5.1230279918002397</v>
      </c>
      <c r="M1205" s="1">
        <v>50.190860395322701</v>
      </c>
      <c r="N1205" s="1">
        <v>44.435187576737</v>
      </c>
      <c r="O1205" s="1">
        <v>75.042331427903093</v>
      </c>
      <c r="P1205" s="1">
        <v>180.17002411618299</v>
      </c>
      <c r="Q1205" s="1">
        <v>120.799082551552</v>
      </c>
      <c r="R1205" s="1">
        <v>308.38203623608302</v>
      </c>
      <c r="S1205" s="1">
        <v>153.07382321067701</v>
      </c>
      <c r="T1205" t="s">
        <v>21</v>
      </c>
      <c r="U1205" t="s">
        <v>2351</v>
      </c>
      <c r="V1205" s="9">
        <f>D1205/$C1205*100</f>
        <v>16.729617968052395</v>
      </c>
      <c r="W1205" s="9">
        <f>E1205/$C1205*100</f>
        <v>16.504785664586464</v>
      </c>
      <c r="X1205" s="9">
        <f>F1205/$C1205*100</f>
        <v>16.910702218832597</v>
      </c>
      <c r="Y1205" s="9">
        <f>G1205/$C1205*100</f>
        <v>20.066875541316389</v>
      </c>
      <c r="Z1205" s="9">
        <f>H1205/$C1205*100</f>
        <v>17.93402875933895</v>
      </c>
      <c r="AA1205" s="9">
        <f>I1205/$C1205*100</f>
        <v>10.048376432402947</v>
      </c>
      <c r="AB1205" s="9">
        <f>J1205/$C1205*100</f>
        <v>1.8056134154703867</v>
      </c>
      <c r="AC1205" s="9">
        <f>L1205/$K1205*100</f>
        <v>0.54662169127863958</v>
      </c>
      <c r="AD1205" s="9">
        <f>M1205/$K1205*100</f>
        <v>5.3553119444074202</v>
      </c>
      <c r="AE1205" s="9">
        <f>N1205/$K1205*100</f>
        <v>4.7411877163966656</v>
      </c>
      <c r="AF1205" s="9">
        <f>O1205/$K1205*100</f>
        <v>8.0069377306287546</v>
      </c>
      <c r="AG1205" s="9">
        <f>P1205/$K1205*100</f>
        <v>19.223951822580908</v>
      </c>
      <c r="AH1205" s="9">
        <f>Q1205/$K1205*100</f>
        <v>12.889134885642861</v>
      </c>
      <c r="AI1205" s="9">
        <f>R1205/$K1205*100</f>
        <v>32.904038486052322</v>
      </c>
      <c r="AJ1205" s="9">
        <f>S1205/$K1205*100</f>
        <v>16.332815723012427</v>
      </c>
    </row>
    <row r="1206" spans="1:36" x14ac:dyDescent="0.25">
      <c r="A1206" t="s">
        <v>2428</v>
      </c>
      <c r="B1206" t="s">
        <v>2429</v>
      </c>
      <c r="C1206" s="1">
        <v>1074</v>
      </c>
      <c r="D1206" s="1">
        <v>195.63605532085401</v>
      </c>
      <c r="E1206" s="1">
        <v>145.807885967598</v>
      </c>
      <c r="F1206" s="1">
        <v>191.111260911747</v>
      </c>
      <c r="G1206" s="1">
        <v>233.181147114358</v>
      </c>
      <c r="H1206" s="1">
        <v>190.688401275556</v>
      </c>
      <c r="I1206" s="1">
        <v>106.498018734803</v>
      </c>
      <c r="J1206" s="1">
        <v>11.077230675086</v>
      </c>
      <c r="K1206" s="1">
        <v>895.09484665260004</v>
      </c>
      <c r="L1206" s="1">
        <v>14.934997724166999</v>
      </c>
      <c r="M1206" s="1">
        <v>64.975325702633299</v>
      </c>
      <c r="N1206" s="1">
        <v>60.013561946752702</v>
      </c>
      <c r="O1206" s="1">
        <v>99.711794807899807</v>
      </c>
      <c r="P1206" s="1">
        <v>129.99261508236299</v>
      </c>
      <c r="Q1206" s="1">
        <v>129.83366113672199</v>
      </c>
      <c r="R1206" s="1">
        <v>275.94650992256902</v>
      </c>
      <c r="S1206" s="1">
        <v>119.68638032949301</v>
      </c>
      <c r="T1206" t="s">
        <v>21</v>
      </c>
      <c r="U1206" t="s">
        <v>2351</v>
      </c>
      <c r="V1206" s="9">
        <f>D1206/$C1206*100</f>
        <v>18.215647609018067</v>
      </c>
      <c r="W1206" s="9">
        <f>E1206/$C1206*100</f>
        <v>13.576153255828491</v>
      </c>
      <c r="X1206" s="9">
        <f>F1206/$C1206*100</f>
        <v>17.794344591410336</v>
      </c>
      <c r="Y1206" s="9">
        <f>G1206/$C1206*100</f>
        <v>21.711466211765178</v>
      </c>
      <c r="Z1206" s="9">
        <f>H1206/$C1206*100</f>
        <v>17.754972185805958</v>
      </c>
      <c r="AA1206" s="9">
        <f>I1206/$C1206*100</f>
        <v>9.916016641974208</v>
      </c>
      <c r="AB1206" s="9">
        <f>J1206/$C1206*100</f>
        <v>1.0313995041979516</v>
      </c>
      <c r="AC1206" s="9">
        <f>L1206/$K1206*100</f>
        <v>1.6685380080133003</v>
      </c>
      <c r="AD1206" s="9">
        <f>M1206/$K1206*100</f>
        <v>7.259043658403634</v>
      </c>
      <c r="AE1206" s="9">
        <f>N1206/$K1206*100</f>
        <v>6.7047153909092811</v>
      </c>
      <c r="AF1206" s="9">
        <f>O1206/$K1206*100</f>
        <v>11.139802131672811</v>
      </c>
      <c r="AG1206" s="9">
        <f>P1206/$K1206*100</f>
        <v>14.522775498987439</v>
      </c>
      <c r="AH1206" s="9">
        <f>Q1206/$K1206*100</f>
        <v>14.505017163517692</v>
      </c>
      <c r="AI1206" s="9">
        <f>R1206/$K1206*100</f>
        <v>30.828745239069406</v>
      </c>
      <c r="AJ1206" s="9">
        <f>S1206/$K1206*100</f>
        <v>13.371362909426415</v>
      </c>
    </row>
    <row r="1207" spans="1:36" x14ac:dyDescent="0.25">
      <c r="A1207" t="s">
        <v>2430</v>
      </c>
      <c r="B1207" t="s">
        <v>2431</v>
      </c>
      <c r="C1207" s="1">
        <v>4502.99999999999</v>
      </c>
      <c r="D1207" s="1">
        <v>684.92215867044797</v>
      </c>
      <c r="E1207" s="1">
        <v>636.10505294680104</v>
      </c>
      <c r="F1207" s="1">
        <v>702.09502826319704</v>
      </c>
      <c r="G1207" s="1">
        <v>950.78071567499501</v>
      </c>
      <c r="H1207" s="1">
        <v>798.72302318156005</v>
      </c>
      <c r="I1207" s="1">
        <v>616.61756438641896</v>
      </c>
      <c r="J1207" s="1">
        <v>113.756456876568</v>
      </c>
      <c r="K1207" s="1">
        <v>3809.4074615761201</v>
      </c>
      <c r="L1207">
        <v>0</v>
      </c>
      <c r="M1207" s="1">
        <v>84.493867903311198</v>
      </c>
      <c r="N1207" s="1">
        <v>372.29996011079101</v>
      </c>
      <c r="O1207" s="1">
        <v>611.68421965417303</v>
      </c>
      <c r="P1207" s="1">
        <v>670.36279219654398</v>
      </c>
      <c r="Q1207" s="1">
        <v>343.44287618973999</v>
      </c>
      <c r="R1207" s="1">
        <v>1421.1623671314401</v>
      </c>
      <c r="S1207" s="1">
        <v>305.96137839012601</v>
      </c>
      <c r="T1207" t="s">
        <v>21</v>
      </c>
      <c r="U1207" t="s">
        <v>2351</v>
      </c>
      <c r="V1207" s="9">
        <f>D1207/$C1207*100</f>
        <v>15.210352180112135</v>
      </c>
      <c r="W1207" s="9">
        <f>E1207/$C1207*100</f>
        <v>14.12625034303359</v>
      </c>
      <c r="X1207" s="9">
        <f>F1207/$C1207*100</f>
        <v>15.591717261008187</v>
      </c>
      <c r="Y1207" s="9">
        <f>G1207/$C1207*100</f>
        <v>21.114384092271756</v>
      </c>
      <c r="Z1207" s="9">
        <f>H1207/$C1207*100</f>
        <v>17.737575464835928</v>
      </c>
      <c r="AA1207" s="9">
        <f>I1207/$C1207*100</f>
        <v>13.693483552885194</v>
      </c>
      <c r="AB1207" s="9">
        <f>J1207/$C1207*100</f>
        <v>2.5262371058531699</v>
      </c>
      <c r="AC1207" s="9">
        <f>L1207/$K1207*100</f>
        <v>0</v>
      </c>
      <c r="AD1207" s="9">
        <f>M1207/$K1207*100</f>
        <v>2.2180317741161861</v>
      </c>
      <c r="AE1207" s="9">
        <f>N1207/$K1207*100</f>
        <v>9.7731724386541217</v>
      </c>
      <c r="AF1207" s="9">
        <f>O1207/$K1207*100</f>
        <v>16.057201174302637</v>
      </c>
      <c r="AG1207" s="9">
        <f>P1207/$K1207*100</f>
        <v>17.597560748179593</v>
      </c>
      <c r="AH1207" s="9">
        <f>Q1207/$K1207*100</f>
        <v>9.0156508500049632</v>
      </c>
      <c r="AI1207" s="9">
        <f>R1207/$K1207*100</f>
        <v>37.306651532189797</v>
      </c>
      <c r="AJ1207" s="9">
        <f>S1207/$K1207*100</f>
        <v>8.0317314825528339</v>
      </c>
    </row>
    <row r="1208" spans="1:36" x14ac:dyDescent="0.25">
      <c r="A1208" t="s">
        <v>2432</v>
      </c>
      <c r="B1208" t="s">
        <v>2433</v>
      </c>
      <c r="C1208" s="1">
        <v>220</v>
      </c>
      <c r="D1208" s="1">
        <v>48.8888888888889</v>
      </c>
      <c r="E1208" s="1">
        <v>23.466666666666701</v>
      </c>
      <c r="F1208" s="1">
        <v>39.1111111111111</v>
      </c>
      <c r="G1208" s="1">
        <v>43.022222222222197</v>
      </c>
      <c r="H1208" s="1">
        <v>37.155555555555601</v>
      </c>
      <c r="I1208" s="1">
        <v>26.4</v>
      </c>
      <c r="J1208" s="1">
        <v>1.9555555555555599</v>
      </c>
      <c r="K1208" s="1">
        <v>166.222222222222</v>
      </c>
      <c r="L1208" s="1">
        <v>19.5555555555556</v>
      </c>
      <c r="M1208" s="1">
        <v>9.7777777777777803</v>
      </c>
      <c r="N1208">
        <v>0</v>
      </c>
      <c r="O1208" s="1">
        <v>14.6666666666667</v>
      </c>
      <c r="P1208" s="1">
        <v>19.5555555555556</v>
      </c>
      <c r="Q1208" s="1">
        <v>24.4444444444444</v>
      </c>
      <c r="R1208" s="1">
        <v>73.3333333333334</v>
      </c>
      <c r="S1208" s="1">
        <v>4.8888888888888902</v>
      </c>
      <c r="T1208" t="s">
        <v>21</v>
      </c>
      <c r="U1208" t="s">
        <v>2351</v>
      </c>
      <c r="V1208" s="9">
        <f>D1208/$C1208*100</f>
        <v>22.222222222222225</v>
      </c>
      <c r="W1208" s="9">
        <f>E1208/$C1208*100</f>
        <v>10.666666666666682</v>
      </c>
      <c r="X1208" s="9">
        <f>F1208/$C1208*100</f>
        <v>17.777777777777771</v>
      </c>
      <c r="Y1208" s="9">
        <f>G1208/$C1208*100</f>
        <v>19.555555555555546</v>
      </c>
      <c r="Z1208" s="9">
        <f>H1208/$C1208*100</f>
        <v>16.888888888888907</v>
      </c>
      <c r="AA1208" s="9">
        <f>I1208/$C1208*100</f>
        <v>12</v>
      </c>
      <c r="AB1208" s="9">
        <f>J1208/$C1208*100</f>
        <v>0.88888888888889084</v>
      </c>
      <c r="AC1208" s="9">
        <f>L1208/$K1208*100</f>
        <v>11.764705882352985</v>
      </c>
      <c r="AD1208" s="9">
        <f>M1208/$K1208*100</f>
        <v>5.8823529411764799</v>
      </c>
      <c r="AE1208" s="9">
        <f>N1208/$K1208*100</f>
        <v>0</v>
      </c>
      <c r="AF1208" s="9">
        <f>O1208/$K1208*100</f>
        <v>8.8235294117647367</v>
      </c>
      <c r="AG1208" s="9">
        <f>P1208/$K1208*100</f>
        <v>11.764705882352985</v>
      </c>
      <c r="AH1208" s="9">
        <f>Q1208/$K1208*100</f>
        <v>14.705882352941169</v>
      </c>
      <c r="AI1208" s="9">
        <f>R1208/$K1208*100</f>
        <v>44.117647058823628</v>
      </c>
      <c r="AJ1208" s="9">
        <f>S1208/$K1208*100</f>
        <v>2.9411764705882399</v>
      </c>
    </row>
    <row r="1209" spans="1:36" x14ac:dyDescent="0.25">
      <c r="A1209" t="s">
        <v>2434</v>
      </c>
      <c r="B1209" t="s">
        <v>2435</v>
      </c>
      <c r="C1209" s="1">
        <v>970.99999999999898</v>
      </c>
      <c r="D1209" s="1">
        <v>158.72115384615401</v>
      </c>
      <c r="E1209" s="1">
        <v>94.622226331360807</v>
      </c>
      <c r="F1209" s="1">
        <v>175.00024654832299</v>
      </c>
      <c r="G1209" s="1">
        <v>200.43632889546299</v>
      </c>
      <c r="H1209" s="1">
        <v>204.48900218371301</v>
      </c>
      <c r="I1209" s="1">
        <v>112.34796949845</v>
      </c>
      <c r="J1209" s="1">
        <v>25.3830726965342</v>
      </c>
      <c r="K1209" s="1">
        <v>821.45293568610896</v>
      </c>
      <c r="L1209" s="1">
        <v>30.523298816568101</v>
      </c>
      <c r="M1209" s="1">
        <v>45.784948224852101</v>
      </c>
      <c r="N1209" s="1">
        <v>30.523298816568101</v>
      </c>
      <c r="O1209" s="1">
        <v>91.569896449704203</v>
      </c>
      <c r="P1209" s="1">
        <v>122.09319526627201</v>
      </c>
      <c r="Q1209" s="1">
        <v>137.35484467455601</v>
      </c>
      <c r="R1209" s="1">
        <v>266.946340518456</v>
      </c>
      <c r="S1209" s="1">
        <v>96.657112919132203</v>
      </c>
      <c r="T1209" t="s">
        <v>21</v>
      </c>
      <c r="U1209" t="s">
        <v>2351</v>
      </c>
      <c r="V1209" s="9">
        <f>D1209/$C1209*100</f>
        <v>16.346153846153879</v>
      </c>
      <c r="W1209" s="9">
        <f>E1209/$C1209*100</f>
        <v>9.7448224852070968</v>
      </c>
      <c r="X1209" s="9">
        <f>F1209/$C1209*100</f>
        <v>18.02268244575934</v>
      </c>
      <c r="Y1209" s="9">
        <f>G1209/$C1209*100</f>
        <v>20.642258382642968</v>
      </c>
      <c r="Z1209" s="9">
        <f>H1209/$C1209*100</f>
        <v>21.059629473090961</v>
      </c>
      <c r="AA1209" s="9">
        <f>I1209/$C1209*100</f>
        <v>11.570336714567468</v>
      </c>
      <c r="AB1209" s="9">
        <f>J1209/$C1209*100</f>
        <v>2.6141166525781903</v>
      </c>
      <c r="AC1209" s="9">
        <f>L1209/$K1209*100</f>
        <v>3.7157696430987701</v>
      </c>
      <c r="AD1209" s="9">
        <f>M1209/$K1209*100</f>
        <v>5.5736544646481496</v>
      </c>
      <c r="AE1209" s="9">
        <f>N1209/$K1209*100</f>
        <v>3.7157696430987701</v>
      </c>
      <c r="AF1209" s="9">
        <f>O1209/$K1209*100</f>
        <v>11.147308929296299</v>
      </c>
      <c r="AG1209" s="9">
        <f>P1209/$K1209*100</f>
        <v>14.863078572395032</v>
      </c>
      <c r="AH1209" s="9">
        <f>Q1209/$K1209*100</f>
        <v>16.720963393944409</v>
      </c>
      <c r="AI1209" s="9">
        <f>R1209/$K1209*100</f>
        <v>32.496851483705782</v>
      </c>
      <c r="AJ1209" s="9">
        <f>S1209/$K1209*100</f>
        <v>11.766603869812759</v>
      </c>
    </row>
    <row r="1210" spans="1:36" x14ac:dyDescent="0.25">
      <c r="A1210" t="s">
        <v>2436</v>
      </c>
      <c r="B1210" t="s">
        <v>2437</v>
      </c>
      <c r="C1210" s="1">
        <v>955.99999999999898</v>
      </c>
      <c r="D1210" s="1">
        <v>151.28634310161399</v>
      </c>
      <c r="E1210" s="1">
        <v>104.97419725418099</v>
      </c>
      <c r="F1210" s="1">
        <v>150.25718430500501</v>
      </c>
      <c r="G1210" s="1">
        <v>211.977204751469</v>
      </c>
      <c r="H1210" s="1">
        <v>225.32676175728199</v>
      </c>
      <c r="I1210" s="1">
        <v>94.682609288085004</v>
      </c>
      <c r="J1210" s="1">
        <v>17.4956995423635</v>
      </c>
      <c r="K1210" s="1">
        <v>776.86735468970005</v>
      </c>
      <c r="L1210" s="1">
        <v>15.437381949144299</v>
      </c>
      <c r="M1210" s="1">
        <v>46.164609096870002</v>
      </c>
      <c r="N1210" s="1">
        <v>82.332703728769602</v>
      </c>
      <c r="O1210" s="1">
        <v>113.20746762705799</v>
      </c>
      <c r="P1210" s="1">
        <v>92.624291694865803</v>
      </c>
      <c r="Q1210" s="1">
        <v>72.0411157626734</v>
      </c>
      <c r="R1210" s="1">
        <v>267.581287118501</v>
      </c>
      <c r="S1210" s="1">
        <v>87.478497711817695</v>
      </c>
      <c r="T1210" t="s">
        <v>21</v>
      </c>
      <c r="U1210" t="s">
        <v>2351</v>
      </c>
      <c r="V1210" s="9">
        <f>D1210/$C1210*100</f>
        <v>15.824931286779723</v>
      </c>
      <c r="W1210" s="9">
        <f>E1210/$C1210*100</f>
        <v>10.980564566336936</v>
      </c>
      <c r="X1210" s="9">
        <f>F1210/$C1210*100</f>
        <v>15.717278692992172</v>
      </c>
      <c r="Y1210" s="9">
        <f>G1210/$C1210*100</f>
        <v>22.173347777350337</v>
      </c>
      <c r="Z1210" s="9">
        <f>H1210/$C1210*100</f>
        <v>23.569744953690609</v>
      </c>
      <c r="AA1210" s="9">
        <f>I1210/$C1210*100</f>
        <v>9.9040386284607838</v>
      </c>
      <c r="AB1210" s="9">
        <f>J1210/$C1210*100</f>
        <v>1.8300940943894894</v>
      </c>
      <c r="AC1210" s="9">
        <f>L1210/$K1210*100</f>
        <v>1.9871322763086587</v>
      </c>
      <c r="AD1210" s="9">
        <f>M1210/$K1210*100</f>
        <v>5.9424055880568289</v>
      </c>
      <c r="AE1210" s="9">
        <f>N1210/$K1210*100</f>
        <v>10.598038806979515</v>
      </c>
      <c r="AF1210" s="9">
        <f>O1210/$K1210*100</f>
        <v>14.572303359596805</v>
      </c>
      <c r="AG1210" s="9">
        <f>P1210/$K1210*100</f>
        <v>11.922793657851955</v>
      </c>
      <c r="AH1210" s="9">
        <f>Q1210/$K1210*100</f>
        <v>9.2732839561070755</v>
      </c>
      <c r="AI1210" s="9">
        <f>R1210/$K1210*100</f>
        <v>34.443626122683398</v>
      </c>
      <c r="AJ1210" s="9">
        <f>S1210/$K1210*100</f>
        <v>11.260416232415734</v>
      </c>
    </row>
    <row r="1211" spans="1:36" x14ac:dyDescent="0.25">
      <c r="A1211" t="s">
        <v>2438</v>
      </c>
      <c r="B1211" t="s">
        <v>2439</v>
      </c>
      <c r="C1211" s="1">
        <v>1127</v>
      </c>
      <c r="D1211" s="1">
        <v>163.53607406149999</v>
      </c>
      <c r="E1211" s="1">
        <v>119.746873484334</v>
      </c>
      <c r="F1211" s="1">
        <v>167.07478659423899</v>
      </c>
      <c r="G1211" s="1">
        <v>249.37674422834499</v>
      </c>
      <c r="H1211" s="1">
        <v>269.900574134252</v>
      </c>
      <c r="I1211" s="1">
        <v>137.15288037152001</v>
      </c>
      <c r="J1211" s="1">
        <v>20.2120671258124</v>
      </c>
      <c r="K1211" s="1">
        <v>967.92631135415604</v>
      </c>
      <c r="L1211">
        <v>0</v>
      </c>
      <c r="M1211" s="1">
        <v>25.776066422543401</v>
      </c>
      <c r="N1211" s="1">
        <v>48.471108376176097</v>
      </c>
      <c r="O1211" s="1">
        <v>144.34597196624301</v>
      </c>
      <c r="P1211" s="1">
        <v>149.501185250752</v>
      </c>
      <c r="Q1211" s="1">
        <v>114.298052672422</v>
      </c>
      <c r="R1211" s="1">
        <v>384.627325031525</v>
      </c>
      <c r="S1211" s="1">
        <v>100.906601634494</v>
      </c>
      <c r="T1211" t="s">
        <v>21</v>
      </c>
      <c r="U1211" t="s">
        <v>2351</v>
      </c>
      <c r="V1211" s="9">
        <f>D1211/$C1211*100</f>
        <v>14.51074304006211</v>
      </c>
      <c r="W1211" s="9">
        <f>E1211/$C1211*100</f>
        <v>10.625277150340196</v>
      </c>
      <c r="X1211" s="9">
        <f>F1211/$C1211*100</f>
        <v>14.824737053614816</v>
      </c>
      <c r="Y1211" s="9">
        <f>G1211/$C1211*100</f>
        <v>22.127483959924135</v>
      </c>
      <c r="Z1211" s="9">
        <f>H1211/$C1211*100</f>
        <v>23.948586879702926</v>
      </c>
      <c r="AA1211" s="9">
        <f>I1211/$C1211*100</f>
        <v>12.169732064908608</v>
      </c>
      <c r="AB1211" s="9">
        <f>J1211/$C1211*100</f>
        <v>1.7934398514474179</v>
      </c>
      <c r="AC1211" s="9">
        <f>L1211/$K1211*100</f>
        <v>0</v>
      </c>
      <c r="AD1211" s="9">
        <f>M1211/$K1211*100</f>
        <v>2.6630195005735469</v>
      </c>
      <c r="AE1211" s="9">
        <f>N1211/$K1211*100</f>
        <v>5.0077271180244765</v>
      </c>
      <c r="AF1211" s="9">
        <f>O1211/$K1211*100</f>
        <v>14.912909203211861</v>
      </c>
      <c r="AG1211" s="9">
        <f>P1211/$K1211*100</f>
        <v>15.445513103326599</v>
      </c>
      <c r="AH1211" s="9">
        <f>Q1211/$K1211*100</f>
        <v>11.808548990936698</v>
      </c>
      <c r="AI1211" s="9">
        <f>R1211/$K1211*100</f>
        <v>39.737252776342096</v>
      </c>
      <c r="AJ1211" s="9">
        <f>S1211/$K1211*100</f>
        <v>10.425029307584669</v>
      </c>
    </row>
    <row r="1212" spans="1:36" x14ac:dyDescent="0.25">
      <c r="A1212" t="s">
        <v>2440</v>
      </c>
      <c r="B1212" t="s">
        <v>2441</v>
      </c>
      <c r="C1212" s="1">
        <v>1068</v>
      </c>
      <c r="D1212" s="1">
        <v>196.91553133515001</v>
      </c>
      <c r="E1212" s="1">
        <v>153.26430517711199</v>
      </c>
      <c r="F1212" s="1">
        <v>165.874659400545</v>
      </c>
      <c r="G1212" s="1">
        <v>238.626702997275</v>
      </c>
      <c r="H1212" s="1">
        <v>213.40599455040899</v>
      </c>
      <c r="I1212" s="1">
        <v>89.242506811989102</v>
      </c>
      <c r="J1212" s="1">
        <v>10.670299727520399</v>
      </c>
      <c r="K1212" s="1">
        <v>877.87465940054597</v>
      </c>
      <c r="L1212" s="1">
        <v>4.85013623978202</v>
      </c>
      <c r="M1212" s="1">
        <v>38.801089918256203</v>
      </c>
      <c r="N1212" s="1">
        <v>72.752043596730303</v>
      </c>
      <c r="O1212" s="1">
        <v>198.855585831063</v>
      </c>
      <c r="P1212" s="1">
        <v>111.553133514986</v>
      </c>
      <c r="Q1212" s="1">
        <v>72.752043596730303</v>
      </c>
      <c r="R1212" s="1">
        <v>237.65667574931899</v>
      </c>
      <c r="S1212" s="1">
        <v>140.65395095367899</v>
      </c>
      <c r="T1212" t="s">
        <v>21</v>
      </c>
      <c r="U1212" t="s">
        <v>2351</v>
      </c>
      <c r="V1212" s="9">
        <f>D1212/$C1212*100</f>
        <v>18.437783832879216</v>
      </c>
      <c r="W1212" s="9">
        <f>E1212/$C1212*100</f>
        <v>14.350590372388764</v>
      </c>
      <c r="X1212" s="9">
        <f>F1212/$C1212*100</f>
        <v>15.531335149863764</v>
      </c>
      <c r="Y1212" s="9">
        <f>G1212/$C1212*100</f>
        <v>22.343324250681178</v>
      </c>
      <c r="Z1212" s="9">
        <f>H1212/$C1212*100</f>
        <v>19.98183469573118</v>
      </c>
      <c r="AA1212" s="9">
        <f>I1212/$C1212*100</f>
        <v>8.3560399636693905</v>
      </c>
      <c r="AB1212" s="9">
        <f>J1212/$C1212*100</f>
        <v>0.99909173478655422</v>
      </c>
      <c r="AC1212" s="9">
        <f>L1212/$K1212*100</f>
        <v>0.55248618784530368</v>
      </c>
      <c r="AD1212" s="9">
        <f>M1212/$K1212*100</f>
        <v>4.4198895027624339</v>
      </c>
      <c r="AE1212" s="9">
        <f>N1212/$K1212*100</f>
        <v>8.2872928176795551</v>
      </c>
      <c r="AF1212" s="9">
        <f>O1212/$K1212*100</f>
        <v>22.65193370165747</v>
      </c>
      <c r="AG1212" s="9">
        <f>P1212/$K1212*100</f>
        <v>12.707182320441932</v>
      </c>
      <c r="AH1212" s="9">
        <f>Q1212/$K1212*100</f>
        <v>8.2872928176795551</v>
      </c>
      <c r="AI1212" s="9">
        <f>R1212/$K1212*100</f>
        <v>27.071823204419882</v>
      </c>
      <c r="AJ1212" s="9">
        <f>S1212/$K1212*100</f>
        <v>16.022099447513853</v>
      </c>
    </row>
    <row r="1213" spans="1:36" x14ac:dyDescent="0.25">
      <c r="A1213" t="s">
        <v>2442</v>
      </c>
      <c r="B1213" t="s">
        <v>2443</v>
      </c>
      <c r="C1213" s="1">
        <v>529</v>
      </c>
      <c r="D1213" s="1">
        <v>83.105839720495496</v>
      </c>
      <c r="E1213" s="1">
        <v>56.043934836898302</v>
      </c>
      <c r="F1213" s="1">
        <v>85.046988123592399</v>
      </c>
      <c r="G1213" s="1">
        <v>118.964437028525</v>
      </c>
      <c r="H1213" s="1">
        <v>131.89407900743601</v>
      </c>
      <c r="I1213" s="1">
        <v>46.950469082595902</v>
      </c>
      <c r="J1213" s="1">
        <v>6.9942522004575496</v>
      </c>
      <c r="K1213" s="1">
        <v>444.89495793474902</v>
      </c>
      <c r="L1213" s="1">
        <v>40.013356446044597</v>
      </c>
      <c r="M1213" s="1">
        <v>24.992080913168</v>
      </c>
      <c r="N1213" s="1">
        <v>15.0044801690648</v>
      </c>
      <c r="O1213" s="1">
        <v>14.991873935272199</v>
      </c>
      <c r="P1213" s="1">
        <v>80.005696618374202</v>
      </c>
      <c r="Q1213" s="1">
        <v>65.001234098536003</v>
      </c>
      <c r="R1213" s="1">
        <v>154.83906393865701</v>
      </c>
      <c r="S1213" s="1">
        <v>50.047171815632097</v>
      </c>
      <c r="T1213" t="s">
        <v>21</v>
      </c>
      <c r="U1213" t="s">
        <v>2351</v>
      </c>
      <c r="V1213" s="9">
        <f>D1213/$C1213*100</f>
        <v>15.709988605008601</v>
      </c>
      <c r="W1213" s="9">
        <f>E1213/$C1213*100</f>
        <v>10.594316604328602</v>
      </c>
      <c r="X1213" s="9">
        <f>F1213/$C1213*100</f>
        <v>16.076935373079849</v>
      </c>
      <c r="Y1213" s="9">
        <f>G1213/$C1213*100</f>
        <v>22.488551423161628</v>
      </c>
      <c r="Z1213" s="9">
        <f>H1213/$C1213*100</f>
        <v>24.932718148853684</v>
      </c>
      <c r="AA1213" s="9">
        <f>I1213/$C1213*100</f>
        <v>8.8753249683546134</v>
      </c>
      <c r="AB1213" s="9">
        <f>J1213/$C1213*100</f>
        <v>1.3221648772131473</v>
      </c>
      <c r="AC1213" s="9">
        <f>L1213/$K1213*100</f>
        <v>8.9938884971389577</v>
      </c>
      <c r="AD1213" s="9">
        <f>M1213/$K1213*100</f>
        <v>5.6175239722167154</v>
      </c>
      <c r="AE1213" s="9">
        <f>N1213/$K1213*100</f>
        <v>3.3725893947455003</v>
      </c>
      <c r="AF1213" s="9">
        <f>O1213/$K1213*100</f>
        <v>3.3697558643654038</v>
      </c>
      <c r="AG1213" s="9">
        <f>P1213/$K1213*100</f>
        <v>17.983053121071407</v>
      </c>
      <c r="AH1213" s="9">
        <f>Q1213/$K1213*100</f>
        <v>14.610467693380667</v>
      </c>
      <c r="AI1213" s="9">
        <f>R1213/$K1213*100</f>
        <v>34.803510621346859</v>
      </c>
      <c r="AJ1213" s="9">
        <f>S1213/$K1213*100</f>
        <v>11.24921083573447</v>
      </c>
    </row>
    <row r="1214" spans="1:36" x14ac:dyDescent="0.25">
      <c r="A1214" t="s">
        <v>2444</v>
      </c>
      <c r="B1214" t="s">
        <v>2445</v>
      </c>
      <c r="C1214" s="1">
        <v>338</v>
      </c>
      <c r="D1214" s="1">
        <v>84.252199413489805</v>
      </c>
      <c r="E1214" s="1">
        <v>42.621700879765399</v>
      </c>
      <c r="F1214" s="1">
        <v>76.322580645161295</v>
      </c>
      <c r="G1214" s="1">
        <v>71.366568914956005</v>
      </c>
      <c r="H1214" s="1">
        <v>49.560117302052802</v>
      </c>
      <c r="I1214" s="1">
        <v>10.9032258064516</v>
      </c>
      <c r="J1214" s="1">
        <v>2.9736070381231698</v>
      </c>
      <c r="K1214" s="1">
        <v>242.84457478005899</v>
      </c>
      <c r="L1214" s="1">
        <v>24.780058651026401</v>
      </c>
      <c r="M1214">
        <v>0</v>
      </c>
      <c r="N1214">
        <v>0</v>
      </c>
      <c r="O1214" s="1">
        <v>29.736070381231698</v>
      </c>
      <c r="P1214" s="1">
        <v>44.604105571847498</v>
      </c>
      <c r="Q1214" s="1">
        <v>64.428152492668602</v>
      </c>
      <c r="R1214" s="1">
        <v>54.5161290322581</v>
      </c>
      <c r="S1214" s="1">
        <v>24.780058651026401</v>
      </c>
      <c r="T1214" t="s">
        <v>21</v>
      </c>
      <c r="U1214" t="s">
        <v>2351</v>
      </c>
      <c r="V1214" s="9">
        <f>D1214/$C1214*100</f>
        <v>24.926686217008818</v>
      </c>
      <c r="W1214" s="9">
        <f>E1214/$C1214*100</f>
        <v>12.609970674486803</v>
      </c>
      <c r="X1214" s="9">
        <f>F1214/$C1214*100</f>
        <v>22.580645161290324</v>
      </c>
      <c r="Y1214" s="9">
        <f>G1214/$C1214*100</f>
        <v>21.114369501466275</v>
      </c>
      <c r="Z1214" s="9">
        <f>H1214/$C1214*100</f>
        <v>14.662756598240472</v>
      </c>
      <c r="AA1214" s="9">
        <f>I1214/$C1214*100</f>
        <v>3.225806451612899</v>
      </c>
      <c r="AB1214" s="9">
        <f>J1214/$C1214*100</f>
        <v>0.87976539589442893</v>
      </c>
      <c r="AC1214" s="9">
        <f>L1214/$K1214*100</f>
        <v>10.20408163265305</v>
      </c>
      <c r="AD1214" s="9">
        <f>M1214/$K1214*100</f>
        <v>0</v>
      </c>
      <c r="AE1214" s="9">
        <f>N1214/$K1214*100</f>
        <v>0</v>
      </c>
      <c r="AF1214" s="9">
        <f>O1214/$K1214*100</f>
        <v>12.244897959183668</v>
      </c>
      <c r="AG1214" s="9">
        <f>P1214/$K1214*100</f>
        <v>18.36734693877548</v>
      </c>
      <c r="AH1214" s="9">
        <f>Q1214/$K1214*100</f>
        <v>26.530612244897917</v>
      </c>
      <c r="AI1214" s="9">
        <f>R1214/$K1214*100</f>
        <v>22.448979591836718</v>
      </c>
      <c r="AJ1214" s="9">
        <f>S1214/$K1214*100</f>
        <v>10.20408163265305</v>
      </c>
    </row>
    <row r="1215" spans="1:36" x14ac:dyDescent="0.25">
      <c r="A1215" t="s">
        <v>2446</v>
      </c>
      <c r="B1215" t="s">
        <v>2447</v>
      </c>
      <c r="C1215" s="1">
        <v>2437.99999999999</v>
      </c>
      <c r="D1215" s="1">
        <v>408.54074383618803</v>
      </c>
      <c r="E1215" s="1">
        <v>304.62264939406498</v>
      </c>
      <c r="F1215" s="1">
        <v>425.860426243208</v>
      </c>
      <c r="G1215" s="1">
        <v>559.323861262013</v>
      </c>
      <c r="H1215" s="1">
        <v>492.08274132887499</v>
      </c>
      <c r="I1215" s="1">
        <v>217.00543251149099</v>
      </c>
      <c r="J1215" s="1">
        <v>30.564145424153701</v>
      </c>
      <c r="K1215" s="1">
        <v>2027.42164646887</v>
      </c>
      <c r="L1215" s="1">
        <v>10.188048474717901</v>
      </c>
      <c r="M1215" s="1">
        <v>61.1282908483075</v>
      </c>
      <c r="N1215" s="1">
        <v>178.290848307564</v>
      </c>
      <c r="O1215" s="1">
        <v>376.95779356456302</v>
      </c>
      <c r="P1215" s="1">
        <v>346.39364814040903</v>
      </c>
      <c r="Q1215" s="1">
        <v>208.854993731717</v>
      </c>
      <c r="R1215" s="1">
        <v>652.03510238194701</v>
      </c>
      <c r="S1215" s="1">
        <v>193.57292101964001</v>
      </c>
      <c r="T1215" t="s">
        <v>21</v>
      </c>
      <c r="U1215" t="s">
        <v>2351</v>
      </c>
      <c r="V1215" s="9">
        <f>D1215/$C1215*100</f>
        <v>16.757208524864218</v>
      </c>
      <c r="W1215" s="9">
        <f>E1215/$C1215*100</f>
        <v>12.494776431257844</v>
      </c>
      <c r="X1215" s="9">
        <f>F1215/$C1215*100</f>
        <v>17.467613873798594</v>
      </c>
      <c r="Y1215" s="9">
        <f>G1215/$C1215*100</f>
        <v>22.941913915587172</v>
      </c>
      <c r="Z1215" s="9">
        <f>H1215/$C1215*100</f>
        <v>20.183869619724241</v>
      </c>
      <c r="AA1215" s="9">
        <f>I1215/$C1215*100</f>
        <v>8.9009611366485597</v>
      </c>
      <c r="AB1215" s="9">
        <f>J1215/$C1215*100</f>
        <v>1.2536564981195171</v>
      </c>
      <c r="AC1215" s="9">
        <f>L1215/$K1215*100</f>
        <v>0.50251256281406842</v>
      </c>
      <c r="AD1215" s="9">
        <f>M1215/$K1215*100</f>
        <v>3.0150753768844152</v>
      </c>
      <c r="AE1215" s="9">
        <f>N1215/$K1215*100</f>
        <v>8.7939698492462348</v>
      </c>
      <c r="AF1215" s="9">
        <f>O1215/$K1215*100</f>
        <v>18.592964824120568</v>
      </c>
      <c r="AG1215" s="9">
        <f>P1215/$K1215*100</f>
        <v>17.085427135678348</v>
      </c>
      <c r="AH1215" s="9">
        <f>Q1215/$K1215*100</f>
        <v>10.301507537688405</v>
      </c>
      <c r="AI1215" s="9">
        <f>R1215/$K1215*100</f>
        <v>32.16080402010045</v>
      </c>
      <c r="AJ1215" s="9">
        <f>S1215/$K1215*100</f>
        <v>9.547738693467295</v>
      </c>
    </row>
    <row r="1216" spans="1:36" x14ac:dyDescent="0.25">
      <c r="A1216" t="s">
        <v>2448</v>
      </c>
      <c r="B1216" t="s">
        <v>2449</v>
      </c>
      <c r="C1216" s="1">
        <v>175</v>
      </c>
      <c r="D1216" s="1">
        <v>44.491525423728802</v>
      </c>
      <c r="E1216" s="1">
        <v>19.774011299434999</v>
      </c>
      <c r="F1216" s="1">
        <v>38.559322033898297</v>
      </c>
      <c r="G1216" s="1">
        <v>39.548022598869998</v>
      </c>
      <c r="H1216" s="1">
        <v>21.751412429378501</v>
      </c>
      <c r="I1216" s="1">
        <v>8.8983050847457594</v>
      </c>
      <c r="J1216" s="1">
        <v>1.9774011299434999</v>
      </c>
      <c r="K1216" s="1">
        <v>143.361581920904</v>
      </c>
      <c r="L1216" s="1">
        <v>9.8870056497175192</v>
      </c>
      <c r="M1216">
        <v>0</v>
      </c>
      <c r="N1216" s="1">
        <v>4.9435028248587596</v>
      </c>
      <c r="O1216" s="1">
        <v>19.774011299434999</v>
      </c>
      <c r="P1216" s="1">
        <v>9.8870056497175192</v>
      </c>
      <c r="Q1216" s="1">
        <v>34.604519774011301</v>
      </c>
      <c r="R1216" s="1">
        <v>34.604519774011301</v>
      </c>
      <c r="S1216" s="1">
        <v>29.6610169491526</v>
      </c>
      <c r="T1216" t="s">
        <v>21</v>
      </c>
      <c r="U1216" t="s">
        <v>2351</v>
      </c>
      <c r="V1216" s="9">
        <f>D1216/$C1216*100</f>
        <v>25.423728813559315</v>
      </c>
      <c r="W1216" s="9">
        <f>E1216/$C1216*100</f>
        <v>11.29943502824857</v>
      </c>
      <c r="X1216" s="9">
        <f>F1216/$C1216*100</f>
        <v>22.033898305084744</v>
      </c>
      <c r="Y1216" s="9">
        <f>G1216/$C1216*100</f>
        <v>22.598870056497141</v>
      </c>
      <c r="Z1216" s="9">
        <f>H1216/$C1216*100</f>
        <v>12.429378531073429</v>
      </c>
      <c r="AA1216" s="9">
        <f>I1216/$C1216*100</f>
        <v>5.0847457627118624</v>
      </c>
      <c r="AB1216" s="9">
        <f>J1216/$C1216*100</f>
        <v>1.129943502824857</v>
      </c>
      <c r="AC1216" s="9">
        <f>L1216/$K1216*100</f>
        <v>6.8965517241379324</v>
      </c>
      <c r="AD1216" s="9">
        <f>M1216/$K1216*100</f>
        <v>0</v>
      </c>
      <c r="AE1216" s="9">
        <f>N1216/$K1216*100</f>
        <v>3.4482758620689662</v>
      </c>
      <c r="AF1216" s="9">
        <f>O1216/$K1216*100</f>
        <v>13.793103448275836</v>
      </c>
      <c r="AG1216" s="9">
        <f>P1216/$K1216*100</f>
        <v>6.8965517241379324</v>
      </c>
      <c r="AH1216" s="9">
        <f>Q1216/$K1216*100</f>
        <v>24.137931034482751</v>
      </c>
      <c r="AI1216" s="9">
        <f>R1216/$K1216*100</f>
        <v>24.137931034482751</v>
      </c>
      <c r="AJ1216" s="9">
        <f>S1216/$K1216*100</f>
        <v>20.689655172413826</v>
      </c>
    </row>
    <row r="1217" spans="1:36" x14ac:dyDescent="0.25">
      <c r="A1217" t="s">
        <v>2450</v>
      </c>
      <c r="B1217" t="s">
        <v>2451</v>
      </c>
      <c r="C1217" s="1">
        <v>176</v>
      </c>
      <c r="D1217" s="1">
        <v>39.1111111111111</v>
      </c>
      <c r="E1217" s="1">
        <v>20.533333333333299</v>
      </c>
      <c r="F1217" s="1">
        <v>47.911111111111097</v>
      </c>
      <c r="G1217" s="1">
        <v>27.377777777777801</v>
      </c>
      <c r="H1217" s="1">
        <v>26.4</v>
      </c>
      <c r="I1217" s="1">
        <v>12.7111111111111</v>
      </c>
      <c r="J1217" s="1">
        <v>1.9555555555555599</v>
      </c>
      <c r="K1217" s="1">
        <v>136.888888888889</v>
      </c>
      <c r="L1217">
        <v>0</v>
      </c>
      <c r="M1217" s="1">
        <v>4.8888888888888902</v>
      </c>
      <c r="N1217" s="1">
        <v>19.5555555555556</v>
      </c>
      <c r="O1217" s="1">
        <v>14.6666666666667</v>
      </c>
      <c r="P1217" s="1">
        <v>24.4444444444444</v>
      </c>
      <c r="Q1217" s="1">
        <v>24.4444444444444</v>
      </c>
      <c r="R1217" s="1">
        <v>29.3333333333333</v>
      </c>
      <c r="S1217" s="1">
        <v>19.5555555555556</v>
      </c>
      <c r="T1217" t="s">
        <v>21</v>
      </c>
      <c r="U1217" t="s">
        <v>2351</v>
      </c>
      <c r="V1217" s="9">
        <f>D1217/$C1217*100</f>
        <v>22.222222222222214</v>
      </c>
      <c r="W1217" s="9">
        <f>E1217/$C1217*100</f>
        <v>11.666666666666647</v>
      </c>
      <c r="X1217" s="9">
        <f>F1217/$C1217*100</f>
        <v>27.222222222222214</v>
      </c>
      <c r="Y1217" s="9">
        <f>G1217/$C1217*100</f>
        <v>15.55555555555557</v>
      </c>
      <c r="Z1217" s="9">
        <f>H1217/$C1217*100</f>
        <v>15</v>
      </c>
      <c r="AA1217" s="9">
        <f>I1217/$C1217*100</f>
        <v>7.2222222222222161</v>
      </c>
      <c r="AB1217" s="9">
        <f>J1217/$C1217*100</f>
        <v>1.1111111111111136</v>
      </c>
      <c r="AC1217" s="9">
        <f>L1217/$K1217*100</f>
        <v>0</v>
      </c>
      <c r="AD1217" s="9">
        <f>M1217/$K1217*100</f>
        <v>3.571428571428569</v>
      </c>
      <c r="AE1217" s="9">
        <f>N1217/$K1217*100</f>
        <v>14.285714285714308</v>
      </c>
      <c r="AF1217" s="9">
        <f>O1217/$K1217*100</f>
        <v>10.71428571428573</v>
      </c>
      <c r="AG1217" s="9">
        <f>P1217/$K1217*100</f>
        <v>17.857142857142811</v>
      </c>
      <c r="AH1217" s="9">
        <f>Q1217/$K1217*100</f>
        <v>17.857142857142811</v>
      </c>
      <c r="AI1217" s="9">
        <f>R1217/$K1217*100</f>
        <v>21.428571428571384</v>
      </c>
      <c r="AJ1217" s="9">
        <f>S1217/$K1217*100</f>
        <v>14.285714285714308</v>
      </c>
    </row>
    <row r="1218" spans="1:36" x14ac:dyDescent="0.25">
      <c r="A1218" t="s">
        <v>2452</v>
      </c>
      <c r="B1218" t="s">
        <v>2453</v>
      </c>
      <c r="C1218" s="1">
        <v>6866.00000000001</v>
      </c>
      <c r="D1218" s="1">
        <v>1218.9033717329901</v>
      </c>
      <c r="E1218" s="1">
        <v>995.37167392269498</v>
      </c>
      <c r="F1218" s="1">
        <v>1190.4319465133201</v>
      </c>
      <c r="G1218" s="1">
        <v>1306.82348837463</v>
      </c>
      <c r="H1218" s="1">
        <v>1224.4718282038</v>
      </c>
      <c r="I1218" s="1">
        <v>807.61972469592297</v>
      </c>
      <c r="J1218" s="1">
        <v>122.37796655665301</v>
      </c>
      <c r="K1218" s="1">
        <v>5654.9735304344404</v>
      </c>
      <c r="L1218" s="1">
        <v>50.628400120844297</v>
      </c>
      <c r="M1218" s="1">
        <v>204.33341021753699</v>
      </c>
      <c r="N1218" s="1">
        <v>178.23600211228199</v>
      </c>
      <c r="O1218" s="1">
        <v>692.83312312838098</v>
      </c>
      <c r="P1218" s="1">
        <v>936.71996183743704</v>
      </c>
      <c r="Q1218" s="1">
        <v>1012.15938946087</v>
      </c>
      <c r="R1218" s="1">
        <v>1955.1775696897801</v>
      </c>
      <c r="S1218" s="1">
        <v>624.88567386731097</v>
      </c>
      <c r="T1218" t="s">
        <v>21</v>
      </c>
      <c r="U1218" t="s">
        <v>2351</v>
      </c>
      <c r="V1218" s="9">
        <f>D1218/$C1218*100</f>
        <v>17.752743544028377</v>
      </c>
      <c r="W1218" s="9">
        <f>E1218/$C1218*100</f>
        <v>14.497111475716482</v>
      </c>
      <c r="X1218" s="9">
        <f>F1218/$C1218*100</f>
        <v>17.338070878434582</v>
      </c>
      <c r="Y1218" s="9">
        <f>G1218/$C1218*100</f>
        <v>19.033257913991086</v>
      </c>
      <c r="Z1218" s="9">
        <f>H1218/$C1218*100</f>
        <v>17.833845444273205</v>
      </c>
      <c r="AA1218" s="9">
        <f>I1218/$C1218*100</f>
        <v>11.762594300843602</v>
      </c>
      <c r="AB1218" s="9">
        <f>J1218/$C1218*100</f>
        <v>1.7823764427126834</v>
      </c>
      <c r="AC1218" s="9">
        <f>L1218/$K1218*100</f>
        <v>0.89528978072784715</v>
      </c>
      <c r="AD1218" s="9">
        <f>M1218/$K1218*100</f>
        <v>3.6133398170272106</v>
      </c>
      <c r="AE1218" s="9">
        <f>N1218/$K1218*100</f>
        <v>3.1518450290356901</v>
      </c>
      <c r="AF1218" s="9">
        <f>O1218/$K1218*100</f>
        <v>12.251748295542498</v>
      </c>
      <c r="AG1218" s="9">
        <f>P1218/$K1218*100</f>
        <v>16.56453309279193</v>
      </c>
      <c r="AH1218" s="9">
        <f>Q1218/$K1218*100</f>
        <v>17.89856988743697</v>
      </c>
      <c r="AI1218" s="9">
        <f>R1218/$K1218*100</f>
        <v>34.574477832075274</v>
      </c>
      <c r="AJ1218" s="9">
        <f>S1218/$K1218*100</f>
        <v>11.050196265362615</v>
      </c>
    </row>
    <row r="1219" spans="1:36" x14ac:dyDescent="0.25">
      <c r="A1219" t="s">
        <v>2454</v>
      </c>
      <c r="B1219" t="s">
        <v>2455</v>
      </c>
      <c r="C1219" s="1">
        <v>690</v>
      </c>
      <c r="D1219" s="1">
        <v>90</v>
      </c>
      <c r="E1219" s="1">
        <v>95</v>
      </c>
      <c r="F1219" s="1">
        <v>105</v>
      </c>
      <c r="G1219" s="1">
        <v>127</v>
      </c>
      <c r="H1219" s="1">
        <v>164</v>
      </c>
      <c r="I1219" s="1">
        <v>95</v>
      </c>
      <c r="J1219" s="1">
        <v>14</v>
      </c>
      <c r="K1219" s="1">
        <v>605</v>
      </c>
      <c r="L1219">
        <v>0</v>
      </c>
      <c r="M1219" s="1">
        <v>5</v>
      </c>
      <c r="N1219" s="1">
        <v>5</v>
      </c>
      <c r="O1219" s="1">
        <v>45</v>
      </c>
      <c r="P1219" s="1">
        <v>95</v>
      </c>
      <c r="Q1219" s="1">
        <v>155</v>
      </c>
      <c r="R1219" s="1">
        <v>205</v>
      </c>
      <c r="S1219" s="1">
        <v>95</v>
      </c>
      <c r="T1219" t="s">
        <v>21</v>
      </c>
      <c r="U1219" t="s">
        <v>2351</v>
      </c>
      <c r="V1219" s="9">
        <f>D1219/$C1219*100</f>
        <v>13.043478260869565</v>
      </c>
      <c r="W1219" s="9">
        <f>E1219/$C1219*100</f>
        <v>13.768115942028986</v>
      </c>
      <c r="X1219" s="9">
        <f>F1219/$C1219*100</f>
        <v>15.217391304347828</v>
      </c>
      <c r="Y1219" s="9">
        <f>G1219/$C1219*100</f>
        <v>18.405797101449277</v>
      </c>
      <c r="Z1219" s="9">
        <f>H1219/$C1219*100</f>
        <v>23.768115942028984</v>
      </c>
      <c r="AA1219" s="9">
        <f>I1219/$C1219*100</f>
        <v>13.768115942028986</v>
      </c>
      <c r="AB1219" s="9">
        <f>J1219/$C1219*100</f>
        <v>2.0289855072463765</v>
      </c>
      <c r="AC1219" s="9">
        <f>L1219/$K1219*100</f>
        <v>0</v>
      </c>
      <c r="AD1219" s="9">
        <f>M1219/$K1219*100</f>
        <v>0.82644628099173556</v>
      </c>
      <c r="AE1219" s="9">
        <f>N1219/$K1219*100</f>
        <v>0.82644628099173556</v>
      </c>
      <c r="AF1219" s="9">
        <f>O1219/$K1219*100</f>
        <v>7.4380165289256199</v>
      </c>
      <c r="AG1219" s="9">
        <f>P1219/$K1219*100</f>
        <v>15.702479338842975</v>
      </c>
      <c r="AH1219" s="9">
        <f>Q1219/$K1219*100</f>
        <v>25.619834710743799</v>
      </c>
      <c r="AI1219" s="9">
        <f>R1219/$K1219*100</f>
        <v>33.884297520661157</v>
      </c>
      <c r="AJ1219" s="9">
        <f>S1219/$K1219*100</f>
        <v>15.702479338842975</v>
      </c>
    </row>
    <row r="1220" spans="1:36" x14ac:dyDescent="0.25">
      <c r="A1220" t="s">
        <v>2456</v>
      </c>
      <c r="B1220" t="s">
        <v>2457</v>
      </c>
      <c r="C1220" s="1">
        <v>1560.00000000001</v>
      </c>
      <c r="D1220" s="1">
        <v>360.30967741935598</v>
      </c>
      <c r="E1220" s="1">
        <v>224.43870967742001</v>
      </c>
      <c r="F1220" s="1">
        <v>323.07096774193701</v>
      </c>
      <c r="G1220" s="1">
        <v>326.09032258064701</v>
      </c>
      <c r="H1220" s="1">
        <v>266.70967741935601</v>
      </c>
      <c r="I1220" s="1">
        <v>51.3290322580647</v>
      </c>
      <c r="J1220" s="1">
        <v>8.0516129032258394</v>
      </c>
      <c r="K1220" s="1">
        <v>1202.7096774193601</v>
      </c>
      <c r="L1220" s="1">
        <v>5.0322580645161299</v>
      </c>
      <c r="M1220" s="1">
        <v>75.483870967742007</v>
      </c>
      <c r="N1220" s="1">
        <v>65.419354838709694</v>
      </c>
      <c r="O1220" s="1">
        <v>206.322580645161</v>
      </c>
      <c r="P1220" s="1">
        <v>226.45161290322599</v>
      </c>
      <c r="Q1220" s="1">
        <v>176.129032258065</v>
      </c>
      <c r="R1220" s="1">
        <v>317.03225806451599</v>
      </c>
      <c r="S1220" s="1">
        <v>130.83870967741899</v>
      </c>
      <c r="T1220" t="s">
        <v>21</v>
      </c>
      <c r="U1220" t="s">
        <v>2351</v>
      </c>
      <c r="V1220" s="9">
        <f>D1220/$C1220*100</f>
        <v>23.09677419354831</v>
      </c>
      <c r="W1220" s="9">
        <f>E1220/$C1220*100</f>
        <v>14.387096774193498</v>
      </c>
      <c r="X1220" s="9">
        <f>F1220/$C1220*100</f>
        <v>20.709677419354804</v>
      </c>
      <c r="Y1220" s="9">
        <f>G1220/$C1220*100</f>
        <v>20.903225806451598</v>
      </c>
      <c r="Z1220" s="9">
        <f>H1220/$C1220*100</f>
        <v>17.096774193548352</v>
      </c>
      <c r="AA1220" s="9">
        <f>I1220/$C1220*100</f>
        <v>3.2903225806451517</v>
      </c>
      <c r="AB1220" s="9">
        <f>J1220/$C1220*100</f>
        <v>0.51612903225806328</v>
      </c>
      <c r="AC1220" s="9">
        <f>L1220/$K1220*100</f>
        <v>0.41841004184100239</v>
      </c>
      <c r="AD1220" s="9">
        <f>M1220/$K1220*100</f>
        <v>6.2761506276150421</v>
      </c>
      <c r="AE1220" s="9">
        <f>N1220/$K1220*100</f>
        <v>5.4393305439330319</v>
      </c>
      <c r="AF1220" s="9">
        <f>O1220/$K1220*100</f>
        <v>17.15481171548107</v>
      </c>
      <c r="AG1220" s="9">
        <f>P1220/$K1220*100</f>
        <v>18.828451882845123</v>
      </c>
      <c r="AH1220" s="9">
        <f>Q1220/$K1220*100</f>
        <v>14.64435146443512</v>
      </c>
      <c r="AI1220" s="9">
        <f>R1220/$K1220*100</f>
        <v>26.359832635983139</v>
      </c>
      <c r="AJ1220" s="9">
        <f>S1220/$K1220*100</f>
        <v>10.87866108786603</v>
      </c>
    </row>
    <row r="1221" spans="1:36" x14ac:dyDescent="0.25">
      <c r="A1221" t="s">
        <v>2458</v>
      </c>
      <c r="B1221" t="s">
        <v>2459</v>
      </c>
      <c r="C1221" s="1">
        <v>545.99999999999898</v>
      </c>
      <c r="D1221" s="1">
        <v>102.915306642845</v>
      </c>
      <c r="E1221" s="1">
        <v>60.220752541365599</v>
      </c>
      <c r="F1221" s="1">
        <v>113.51277031287</v>
      </c>
      <c r="G1221" s="1">
        <v>102.307835391654</v>
      </c>
      <c r="H1221" s="1">
        <v>104.901272218193</v>
      </c>
      <c r="I1221" s="1">
        <v>59.2042254749908</v>
      </c>
      <c r="J1221" s="1">
        <v>2.9378374180811</v>
      </c>
      <c r="K1221" s="1">
        <v>439.63256777744903</v>
      </c>
      <c r="L1221" s="1">
        <v>35.1785633119718</v>
      </c>
      <c r="M1221" s="1">
        <v>15.1979310723138</v>
      </c>
      <c r="N1221" s="1">
        <v>24.7614124732345</v>
      </c>
      <c r="O1221" s="1">
        <v>64.664861940212006</v>
      </c>
      <c r="P1221" s="1">
        <v>75.311388797718806</v>
      </c>
      <c r="Q1221" s="1">
        <v>60.5123783344958</v>
      </c>
      <c r="R1221" s="1">
        <v>128.48310757405599</v>
      </c>
      <c r="S1221" s="1">
        <v>35.522924273446101</v>
      </c>
      <c r="T1221" t="s">
        <v>21</v>
      </c>
      <c r="U1221" t="s">
        <v>2351</v>
      </c>
      <c r="V1221" s="9">
        <f>D1221/$C1221*100</f>
        <v>18.848957260594357</v>
      </c>
      <c r="W1221" s="9">
        <f>E1221/$C1221*100</f>
        <v>11.029441857392989</v>
      </c>
      <c r="X1221" s="9">
        <f>F1221/$C1221*100</f>
        <v>20.789884672686853</v>
      </c>
      <c r="Y1221" s="9">
        <f>G1221/$C1221*100</f>
        <v>18.737698789680255</v>
      </c>
      <c r="Z1221" s="9">
        <f>H1221/$C1221*100</f>
        <v>19.212687219449304</v>
      </c>
      <c r="AA1221" s="9">
        <f>I1221/$C1221*100</f>
        <v>10.843264739009324</v>
      </c>
      <c r="AB1221" s="9">
        <f>J1221/$C1221*100</f>
        <v>0.53806546118701559</v>
      </c>
      <c r="AC1221" s="9">
        <f>L1221/$K1221*100</f>
        <v>8.0018101228978811</v>
      </c>
      <c r="AD1221" s="9">
        <f>M1221/$K1221*100</f>
        <v>3.4569620601918878</v>
      </c>
      <c r="AE1221" s="9">
        <f>N1221/$K1221*100</f>
        <v>5.6322971244862901</v>
      </c>
      <c r="AF1221" s="9">
        <f>O1221/$K1221*100</f>
        <v>14.708842492521319</v>
      </c>
      <c r="AG1221" s="9">
        <f>P1221/$K1221*100</f>
        <v>17.130529973803707</v>
      </c>
      <c r="AH1221" s="9">
        <f>Q1221/$K1221*100</f>
        <v>13.764307462573703</v>
      </c>
      <c r="AI1221" s="9">
        <f>R1221/$K1221*100</f>
        <v>29.22511137507373</v>
      </c>
      <c r="AJ1221" s="9">
        <f>S1221/$K1221*100</f>
        <v>8.0801393884514336</v>
      </c>
    </row>
    <row r="1222" spans="1:36" x14ac:dyDescent="0.25">
      <c r="A1222" t="s">
        <v>2460</v>
      </c>
      <c r="B1222" t="s">
        <v>2461</v>
      </c>
      <c r="C1222" s="1">
        <v>497</v>
      </c>
      <c r="D1222" s="1">
        <v>68.235655737704903</v>
      </c>
      <c r="E1222" s="1">
        <v>52.959016393442603</v>
      </c>
      <c r="F1222" s="1">
        <v>84.530737704918096</v>
      </c>
      <c r="G1222" s="1">
        <v>108.97336065573801</v>
      </c>
      <c r="H1222" s="1">
        <v>114.06557377049199</v>
      </c>
      <c r="I1222" s="1">
        <v>62.125</v>
      </c>
      <c r="J1222" s="1">
        <v>6.1106557377049198</v>
      </c>
      <c r="K1222" s="1">
        <v>432.83811475409902</v>
      </c>
      <c r="L1222" s="1">
        <v>15.2766393442623</v>
      </c>
      <c r="M1222" s="1">
        <v>20.368852459016399</v>
      </c>
      <c r="N1222" s="1">
        <v>20.368852459016399</v>
      </c>
      <c r="O1222" s="1">
        <v>50.922131147541002</v>
      </c>
      <c r="P1222" s="1">
        <v>56.014344262295097</v>
      </c>
      <c r="Q1222" s="1">
        <v>40.737704918032797</v>
      </c>
      <c r="R1222" s="1">
        <v>168.04303278688499</v>
      </c>
      <c r="S1222" s="1">
        <v>61.106557377049199</v>
      </c>
      <c r="T1222" t="s">
        <v>21</v>
      </c>
      <c r="U1222" t="s">
        <v>2351</v>
      </c>
      <c r="V1222" s="9">
        <f>D1222/$C1222*100</f>
        <v>13.729508196721307</v>
      </c>
      <c r="W1222" s="9">
        <f>E1222/$C1222*100</f>
        <v>10.65573770491803</v>
      </c>
      <c r="X1222" s="9">
        <f>F1222/$C1222*100</f>
        <v>17.008196721311489</v>
      </c>
      <c r="Y1222" s="9">
        <f>G1222/$C1222*100</f>
        <v>21.926229508196784</v>
      </c>
      <c r="Z1222" s="9">
        <f>H1222/$C1222*100</f>
        <v>22.950819672131185</v>
      </c>
      <c r="AA1222" s="9">
        <f>I1222/$C1222*100</f>
        <v>12.5</v>
      </c>
      <c r="AB1222" s="9">
        <f>J1222/$C1222*100</f>
        <v>1.2295081967213117</v>
      </c>
      <c r="AC1222" s="9">
        <f>L1222/$K1222*100</f>
        <v>3.5294117647058783</v>
      </c>
      <c r="AD1222" s="9">
        <f>M1222/$K1222*100</f>
        <v>4.7058823529411704</v>
      </c>
      <c r="AE1222" s="9">
        <f>N1222/$K1222*100</f>
        <v>4.7058823529411704</v>
      </c>
      <c r="AF1222" s="9">
        <f>O1222/$K1222*100</f>
        <v>11.764705882352928</v>
      </c>
      <c r="AG1222" s="9">
        <f>P1222/$K1222*100</f>
        <v>12.94117647058822</v>
      </c>
      <c r="AH1222" s="9">
        <f>Q1222/$K1222*100</f>
        <v>9.4117647058823408</v>
      </c>
      <c r="AI1222" s="9">
        <f>R1222/$K1222*100</f>
        <v>38.823529411764589</v>
      </c>
      <c r="AJ1222" s="9">
        <f>S1222/$K1222*100</f>
        <v>14.117647058823513</v>
      </c>
    </row>
    <row r="1223" spans="1:36" x14ac:dyDescent="0.25">
      <c r="A1223" t="s">
        <v>2462</v>
      </c>
      <c r="B1223" t="s">
        <v>2463</v>
      </c>
      <c r="C1223" s="1">
        <v>557</v>
      </c>
      <c r="D1223" s="1">
        <v>112</v>
      </c>
      <c r="E1223" s="1">
        <v>66</v>
      </c>
      <c r="F1223" s="1">
        <v>100</v>
      </c>
      <c r="G1223" s="1">
        <v>136</v>
      </c>
      <c r="H1223" s="1">
        <v>94</v>
      </c>
      <c r="I1223" s="1">
        <v>42</v>
      </c>
      <c r="J1223" s="1">
        <v>7</v>
      </c>
      <c r="K1223" s="1">
        <v>445</v>
      </c>
      <c r="L1223" s="1">
        <v>15</v>
      </c>
      <c r="M1223" s="1">
        <v>15</v>
      </c>
      <c r="N1223" s="1">
        <v>20</v>
      </c>
      <c r="O1223" s="1">
        <v>95</v>
      </c>
      <c r="P1223" s="1">
        <v>60</v>
      </c>
      <c r="Q1223" s="1">
        <v>45</v>
      </c>
      <c r="R1223" s="1">
        <v>170</v>
      </c>
      <c r="S1223" s="1">
        <v>25</v>
      </c>
      <c r="T1223" t="s">
        <v>21</v>
      </c>
      <c r="U1223" t="s">
        <v>2351</v>
      </c>
      <c r="V1223" s="9">
        <f>D1223/$C1223*100</f>
        <v>20.107719928186714</v>
      </c>
      <c r="W1223" s="9">
        <f>E1223/$C1223*100</f>
        <v>11.8491921005386</v>
      </c>
      <c r="X1223" s="9">
        <f>F1223/$C1223*100</f>
        <v>17.953321364452425</v>
      </c>
      <c r="Y1223" s="9">
        <f>G1223/$C1223*100</f>
        <v>24.416517055655294</v>
      </c>
      <c r="Z1223" s="9">
        <f>H1223/$C1223*100</f>
        <v>16.87612208258528</v>
      </c>
      <c r="AA1223" s="9">
        <f>I1223/$C1223*100</f>
        <v>7.5403949730700175</v>
      </c>
      <c r="AB1223" s="9">
        <f>J1223/$C1223*100</f>
        <v>1.2567324955116697</v>
      </c>
      <c r="AC1223" s="9">
        <f>L1223/$K1223*100</f>
        <v>3.3707865168539324</v>
      </c>
      <c r="AD1223" s="9">
        <f>M1223/$K1223*100</f>
        <v>3.3707865168539324</v>
      </c>
      <c r="AE1223" s="9">
        <f>N1223/$K1223*100</f>
        <v>4.4943820224719104</v>
      </c>
      <c r="AF1223" s="9">
        <f>O1223/$K1223*100</f>
        <v>21.348314606741571</v>
      </c>
      <c r="AG1223" s="9">
        <f>P1223/$K1223*100</f>
        <v>13.48314606741573</v>
      </c>
      <c r="AH1223" s="9">
        <f>Q1223/$K1223*100</f>
        <v>10.112359550561797</v>
      </c>
      <c r="AI1223" s="9">
        <f>R1223/$K1223*100</f>
        <v>38.202247191011232</v>
      </c>
      <c r="AJ1223" s="9">
        <f>S1223/$K1223*100</f>
        <v>5.6179775280898872</v>
      </c>
    </row>
    <row r="1224" spans="1:36" x14ac:dyDescent="0.25">
      <c r="A1224" t="s">
        <v>2464</v>
      </c>
      <c r="B1224" t="s">
        <v>2465</v>
      </c>
      <c r="C1224" s="1">
        <v>435</v>
      </c>
      <c r="D1224" s="1">
        <v>92.305788085771397</v>
      </c>
      <c r="E1224" s="1">
        <v>63.390836526924097</v>
      </c>
      <c r="F1224" s="1">
        <v>88.430012257927004</v>
      </c>
      <c r="G1224" s="1">
        <v>104.872243539336</v>
      </c>
      <c r="H1224" s="1">
        <v>53.626180099527801</v>
      </c>
      <c r="I1224" s="1">
        <v>24.271481520350999</v>
      </c>
      <c r="J1224" s="1">
        <v>8.1034579701625606</v>
      </c>
      <c r="K1224" s="1">
        <v>342.84515000015398</v>
      </c>
      <c r="L1224" s="1">
        <v>10.138164446469499</v>
      </c>
      <c r="M1224" s="1">
        <v>20.188278348201301</v>
      </c>
      <c r="N1224" s="1">
        <v>20.188032439626099</v>
      </c>
      <c r="O1224" s="1">
        <v>50.373373216648602</v>
      </c>
      <c r="P1224" s="1">
        <v>85.574560527594898</v>
      </c>
      <c r="Q1224" s="1">
        <v>55.407149626680201</v>
      </c>
      <c r="R1224" s="1">
        <v>60.705260598263898</v>
      </c>
      <c r="S1224" s="1">
        <v>40.270330796669001</v>
      </c>
      <c r="T1224" t="s">
        <v>21</v>
      </c>
      <c r="U1224" t="s">
        <v>2351</v>
      </c>
      <c r="V1224" s="9">
        <f>D1224/$C1224*100</f>
        <v>21.219721399027907</v>
      </c>
      <c r="W1224" s="9">
        <f>E1224/$C1224*100</f>
        <v>14.572606098143471</v>
      </c>
      <c r="X1224" s="9">
        <f>F1224/$C1224*100</f>
        <v>20.328738450098161</v>
      </c>
      <c r="Y1224" s="9">
        <f>G1224/$C1224*100</f>
        <v>24.108561733180689</v>
      </c>
      <c r="Z1224" s="9">
        <f>H1224/$C1224*100</f>
        <v>12.327857494144322</v>
      </c>
      <c r="AA1224" s="9">
        <f>I1224/$C1224*100</f>
        <v>5.5796509242186199</v>
      </c>
      <c r="AB1224" s="9">
        <f>J1224/$C1224*100</f>
        <v>1.8628639011867958</v>
      </c>
      <c r="AC1224" s="9">
        <f>L1224/$K1224*100</f>
        <v>2.9570680659956676</v>
      </c>
      <c r="AD1224" s="9">
        <f>M1224/$K1224*100</f>
        <v>5.8884538247638138</v>
      </c>
      <c r="AE1224" s="9">
        <f>N1224/$K1224*100</f>
        <v>5.8883820989204692</v>
      </c>
      <c r="AF1224" s="9">
        <f>O1224/$K1224*100</f>
        <v>14.692747794923152</v>
      </c>
      <c r="AG1224" s="9">
        <f>P1224/$K1224*100</f>
        <v>24.960119904731471</v>
      </c>
      <c r="AH1224" s="9">
        <f>Q1224/$K1224*100</f>
        <v>16.160983938858493</v>
      </c>
      <c r="AI1224" s="9">
        <f>R1224/$K1224*100</f>
        <v>17.706320360149949</v>
      </c>
      <c r="AJ1224" s="9">
        <f>S1224/$K1224*100</f>
        <v>11.745924011656841</v>
      </c>
    </row>
    <row r="1225" spans="1:36" x14ac:dyDescent="0.25">
      <c r="A1225" t="s">
        <v>2466</v>
      </c>
      <c r="B1225" t="s">
        <v>2467</v>
      </c>
      <c r="C1225" s="1">
        <v>2845</v>
      </c>
      <c r="D1225" s="1">
        <v>423.03150925716199</v>
      </c>
      <c r="E1225" s="1">
        <v>384.18745492792402</v>
      </c>
      <c r="F1225" s="1">
        <v>460.189915782772</v>
      </c>
      <c r="G1225" s="1">
        <v>612.791989304558</v>
      </c>
      <c r="H1225" s="1">
        <v>573.34673752518995</v>
      </c>
      <c r="I1225" s="1">
        <v>325.75019778177199</v>
      </c>
      <c r="J1225" s="1">
        <v>65.7021954206229</v>
      </c>
      <c r="K1225" s="1">
        <v>2410.24525321992</v>
      </c>
      <c r="L1225" s="1">
        <v>35.212387168227799</v>
      </c>
      <c r="M1225" s="1">
        <v>151.45644070145801</v>
      </c>
      <c r="N1225" s="1">
        <v>141.33846458181401</v>
      </c>
      <c r="O1225" s="1">
        <v>352.706622523232</v>
      </c>
      <c r="P1225" s="1">
        <v>311.71357190181101</v>
      </c>
      <c r="Q1225" s="1">
        <v>281.43628887582298</v>
      </c>
      <c r="R1225" s="1">
        <v>935.113503444245</v>
      </c>
      <c r="S1225" s="1">
        <v>201.26797402330999</v>
      </c>
      <c r="T1225" t="s">
        <v>21</v>
      </c>
      <c r="U1225" t="s">
        <v>2351</v>
      </c>
      <c r="V1225" s="9">
        <f>D1225/$C1225*100</f>
        <v>14.869297337685836</v>
      </c>
      <c r="W1225" s="9">
        <f>E1225/$C1225*100</f>
        <v>13.503952721543902</v>
      </c>
      <c r="X1225" s="9">
        <f>F1225/$C1225*100</f>
        <v>16.175392470396204</v>
      </c>
      <c r="Y1225" s="9">
        <f>G1225/$C1225*100</f>
        <v>21.539261486979193</v>
      </c>
      <c r="Z1225" s="9">
        <f>H1225/$C1225*100</f>
        <v>20.152785150270297</v>
      </c>
      <c r="AA1225" s="9">
        <f>I1225/$C1225*100</f>
        <v>11.449919078445413</v>
      </c>
      <c r="AB1225" s="9">
        <f>J1225/$C1225*100</f>
        <v>2.3093917546791882</v>
      </c>
      <c r="AC1225" s="9">
        <f>L1225/$K1225*100</f>
        <v>1.4609462303135541</v>
      </c>
      <c r="AD1225" s="9">
        <f>M1225/$K1225*100</f>
        <v>6.2838601382628072</v>
      </c>
      <c r="AE1225" s="9">
        <f>N1225/$K1225*100</f>
        <v>5.8640698241390847</v>
      </c>
      <c r="AF1225" s="9">
        <f>O1225/$K1225*100</f>
        <v>14.633640375477993</v>
      </c>
      <c r="AG1225" s="9">
        <f>P1225/$K1225*100</f>
        <v>12.932856998074504</v>
      </c>
      <c r="AH1225" s="9">
        <f>Q1225/$K1225*100</f>
        <v>11.676666036364709</v>
      </c>
      <c r="AI1225" s="9">
        <f>R1225/$K1225*100</f>
        <v>38.797441969650123</v>
      </c>
      <c r="AJ1225" s="9">
        <f>S1225/$K1225*100</f>
        <v>8.3505184277172617</v>
      </c>
    </row>
    <row r="1226" spans="1:36" x14ac:dyDescent="0.25">
      <c r="A1226" t="s">
        <v>2468</v>
      </c>
      <c r="B1226" t="s">
        <v>2469</v>
      </c>
      <c r="C1226" s="1">
        <v>509.00000000000199</v>
      </c>
      <c r="D1226" s="1">
        <v>85.341317365269802</v>
      </c>
      <c r="E1226" s="1">
        <v>74.165668662675003</v>
      </c>
      <c r="F1226" s="1">
        <v>90.421157684631098</v>
      </c>
      <c r="G1226" s="1">
        <v>105.660678642715</v>
      </c>
      <c r="H1226" s="1">
        <v>91.437125748503405</v>
      </c>
      <c r="I1226" s="1">
        <v>53.8463073852298</v>
      </c>
      <c r="J1226" s="1">
        <v>8.1277445109780793</v>
      </c>
      <c r="K1226" s="1">
        <v>482.58483033932202</v>
      </c>
      <c r="L1226" s="1">
        <v>5.0798403193612804</v>
      </c>
      <c r="M1226" s="1">
        <v>20.3193612774451</v>
      </c>
      <c r="N1226" s="1">
        <v>15.2395209580838</v>
      </c>
      <c r="O1226" s="1">
        <v>55.878243512974102</v>
      </c>
      <c r="P1226" s="1">
        <v>60.958083832335397</v>
      </c>
      <c r="Q1226" s="1">
        <v>152.39520958083801</v>
      </c>
      <c r="R1226" s="1">
        <v>111.756487025948</v>
      </c>
      <c r="S1226" s="1">
        <v>60.958083832335397</v>
      </c>
      <c r="T1226" t="s">
        <v>21</v>
      </c>
      <c r="U1226" t="s">
        <v>2351</v>
      </c>
      <c r="V1226" s="9">
        <f>D1226/$C1226*100</f>
        <v>16.766467065868266</v>
      </c>
      <c r="W1226" s="9">
        <f>E1226/$C1226*100</f>
        <v>14.570858283433147</v>
      </c>
      <c r="X1226" s="9">
        <f>F1226/$C1226*100</f>
        <v>17.764471057884233</v>
      </c>
      <c r="Y1226" s="9">
        <f>G1226/$C1226*100</f>
        <v>20.758483033932137</v>
      </c>
      <c r="Z1226" s="9">
        <f>H1226/$C1226*100</f>
        <v>17.964071856287436</v>
      </c>
      <c r="AA1226" s="9">
        <f>I1226/$C1226*100</f>
        <v>10.57884231536927</v>
      </c>
      <c r="AB1226" s="9">
        <f>J1226/$C1226*100</f>
        <v>1.5968063872255494</v>
      </c>
      <c r="AC1226" s="9">
        <f>L1226/$K1226*100</f>
        <v>1.0526315789473675</v>
      </c>
      <c r="AD1226" s="9">
        <f>M1226/$K1226*100</f>
        <v>4.2105263157894663</v>
      </c>
      <c r="AE1226" s="9">
        <f>N1226/$K1226*100</f>
        <v>3.1578947368420942</v>
      </c>
      <c r="AF1226" s="9">
        <f>O1226/$K1226*100</f>
        <v>11.578947368421048</v>
      </c>
      <c r="AG1226" s="9">
        <f>P1226/$K1226*100</f>
        <v>12.631578947368419</v>
      </c>
      <c r="AH1226" s="9">
        <f>Q1226/$K1226*100</f>
        <v>31.578947368420945</v>
      </c>
      <c r="AI1226" s="9">
        <f>R1226/$K1226*100</f>
        <v>23.157894736842053</v>
      </c>
      <c r="AJ1226" s="9">
        <f>S1226/$K1226*100</f>
        <v>12.631578947368419</v>
      </c>
    </row>
    <row r="1227" spans="1:36" x14ac:dyDescent="0.25">
      <c r="A1227" t="s">
        <v>2470</v>
      </c>
      <c r="B1227" t="s">
        <v>2471</v>
      </c>
      <c r="C1227" s="1">
        <v>265.99999999999898</v>
      </c>
      <c r="D1227" s="1">
        <v>25.7751937984495</v>
      </c>
      <c r="E1227" s="1">
        <v>21.651162790697601</v>
      </c>
      <c r="F1227" s="1">
        <v>40.209302325581199</v>
      </c>
      <c r="G1227" s="1">
        <v>64.953488372092707</v>
      </c>
      <c r="H1227" s="1">
        <v>74.232558139534603</v>
      </c>
      <c r="I1227" s="1">
        <v>37.116279069767302</v>
      </c>
      <c r="J1227" s="1">
        <v>2.0620155038759602</v>
      </c>
      <c r="K1227" s="1">
        <v>221.666666666667</v>
      </c>
      <c r="L1227">
        <v>0</v>
      </c>
      <c r="M1227" s="1">
        <v>25.7751937984496</v>
      </c>
      <c r="N1227" s="1">
        <v>10.310077519379799</v>
      </c>
      <c r="O1227" s="1">
        <v>30.930232558139501</v>
      </c>
      <c r="P1227" s="1">
        <v>25.7751937984496</v>
      </c>
      <c r="Q1227" s="1">
        <v>41.240310077519403</v>
      </c>
      <c r="R1227" s="1">
        <v>82.480620155038693</v>
      </c>
      <c r="S1227" s="1">
        <v>5.1550387596899201</v>
      </c>
      <c r="T1227" t="s">
        <v>21</v>
      </c>
      <c r="U1227" t="s">
        <v>2351</v>
      </c>
      <c r="V1227" s="9">
        <f>D1227/$C1227*100</f>
        <v>9.6899224806201509</v>
      </c>
      <c r="W1227" s="9">
        <f>E1227/$C1227*100</f>
        <v>8.139534883720934</v>
      </c>
      <c r="X1227" s="9">
        <f>F1227/$C1227*100</f>
        <v>15.116279069767428</v>
      </c>
      <c r="Y1227" s="9">
        <f>G1227/$C1227*100</f>
        <v>24.418604651162763</v>
      </c>
      <c r="Z1227" s="9">
        <f>H1227/$C1227*100</f>
        <v>27.906976744186046</v>
      </c>
      <c r="AA1227" s="9">
        <f>I1227/$C1227*100</f>
        <v>13.953488372093023</v>
      </c>
      <c r="AB1227" s="9">
        <f>J1227/$C1227*100</f>
        <v>0.775193798449612</v>
      </c>
      <c r="AC1227" s="9">
        <f>L1227/$K1227*100</f>
        <v>0</v>
      </c>
      <c r="AD1227" s="9">
        <f>M1227/$K1227*100</f>
        <v>11.627906976744162</v>
      </c>
      <c r="AE1227" s="9">
        <f>N1227/$K1227*100</f>
        <v>4.6511627906976463</v>
      </c>
      <c r="AF1227" s="9">
        <f>O1227/$K1227*100</f>
        <v>13.953488372092988</v>
      </c>
      <c r="AG1227" s="9">
        <f>P1227/$K1227*100</f>
        <v>11.627906976744162</v>
      </c>
      <c r="AH1227" s="9">
        <f>Q1227/$K1227*100</f>
        <v>18.604651162790681</v>
      </c>
      <c r="AI1227" s="9">
        <f>R1227/$K1227*100</f>
        <v>37.209302325581312</v>
      </c>
      <c r="AJ1227" s="9">
        <f>S1227/$K1227*100</f>
        <v>2.3255813953488325</v>
      </c>
    </row>
    <row r="1228" spans="1:36" x14ac:dyDescent="0.25">
      <c r="A1228" t="s">
        <v>2472</v>
      </c>
      <c r="B1228" t="s">
        <v>2473</v>
      </c>
      <c r="C1228" s="1">
        <v>522.99999999999795</v>
      </c>
      <c r="D1228" s="1">
        <v>53.9011139656441</v>
      </c>
      <c r="E1228" s="1">
        <v>45.683820800167702</v>
      </c>
      <c r="F1228" s="1">
        <v>56.789063481316603</v>
      </c>
      <c r="G1228" s="1">
        <v>108.526087797196</v>
      </c>
      <c r="H1228" s="1">
        <v>133.48587043298301</v>
      </c>
      <c r="I1228" s="1">
        <v>110.6439600329</v>
      </c>
      <c r="J1228" s="1">
        <v>13.9700834897909</v>
      </c>
      <c r="K1228" s="1">
        <v>464.20860781813298</v>
      </c>
      <c r="L1228">
        <v>0</v>
      </c>
      <c r="M1228" s="1">
        <v>24.798021686573001</v>
      </c>
      <c r="N1228" s="1">
        <v>20.0232870055031</v>
      </c>
      <c r="O1228" s="1">
        <v>49.711586908298997</v>
      </c>
      <c r="P1228" s="1">
        <v>39.931030475853198</v>
      </c>
      <c r="Q1228" s="1">
        <v>89.758160919305098</v>
      </c>
      <c r="R1228" s="1">
        <v>215.072955600874</v>
      </c>
      <c r="S1228" s="1">
        <v>24.9135652217259</v>
      </c>
      <c r="T1228" t="s">
        <v>21</v>
      </c>
      <c r="U1228" t="s">
        <v>2351</v>
      </c>
      <c r="V1228" s="9">
        <f>D1228/$C1228*100</f>
        <v>10.306140337599293</v>
      </c>
      <c r="W1228" s="9">
        <f>E1228/$C1228*100</f>
        <v>8.7349561759403205</v>
      </c>
      <c r="X1228" s="9">
        <f>F1228/$C1228*100</f>
        <v>10.858329537536678</v>
      </c>
      <c r="Y1228" s="9">
        <f>G1228/$C1228*100</f>
        <v>20.750686003288035</v>
      </c>
      <c r="Z1228" s="9">
        <f>H1228/$C1228*100</f>
        <v>25.523110981450003</v>
      </c>
      <c r="AA1228" s="9">
        <f>I1228/$C1228*100</f>
        <v>21.155632893480007</v>
      </c>
      <c r="AB1228" s="9">
        <f>J1228/$C1228*100</f>
        <v>2.6711440707057275</v>
      </c>
      <c r="AC1228" s="9">
        <f>L1228/$K1228*100</f>
        <v>0</v>
      </c>
      <c r="AD1228" s="9">
        <f>M1228/$K1228*100</f>
        <v>5.3419995383386638</v>
      </c>
      <c r="AE1228" s="9">
        <f>N1228/$K1228*100</f>
        <v>4.3134243243821526</v>
      </c>
      <c r="AF1228" s="9">
        <f>O1228/$K1228*100</f>
        <v>10.708889510246854</v>
      </c>
      <c r="AG1228" s="9">
        <f>P1228/$K1228*100</f>
        <v>8.6019582151947791</v>
      </c>
      <c r="AH1228" s="9">
        <f>Q1228/$K1228*100</f>
        <v>19.335738159011136</v>
      </c>
      <c r="AI1228" s="9">
        <f>R1228/$K1228*100</f>
        <v>46.331100280918314</v>
      </c>
      <c r="AJ1228" s="9">
        <f>S1228/$K1228*100</f>
        <v>5.3668899719081686</v>
      </c>
    </row>
    <row r="1229" spans="1:36" x14ac:dyDescent="0.25">
      <c r="A1229" t="s">
        <v>2474</v>
      </c>
      <c r="B1229" t="s">
        <v>2475</v>
      </c>
      <c r="C1229" s="1">
        <v>537</v>
      </c>
      <c r="D1229" s="1">
        <v>96</v>
      </c>
      <c r="E1229" s="1">
        <v>86</v>
      </c>
      <c r="F1229" s="1">
        <v>98</v>
      </c>
      <c r="G1229" s="1">
        <v>105</v>
      </c>
      <c r="H1229" s="1">
        <v>109</v>
      </c>
      <c r="I1229" s="1">
        <v>38</v>
      </c>
      <c r="J1229" s="1">
        <v>5</v>
      </c>
      <c r="K1229" s="1">
        <v>450</v>
      </c>
      <c r="L1229" s="1">
        <v>5</v>
      </c>
      <c r="M1229" s="1">
        <v>20</v>
      </c>
      <c r="N1229" s="1">
        <v>25</v>
      </c>
      <c r="O1229" s="1">
        <v>55</v>
      </c>
      <c r="P1229" s="1">
        <v>80</v>
      </c>
      <c r="Q1229" s="1">
        <v>95</v>
      </c>
      <c r="R1229" s="1">
        <v>125</v>
      </c>
      <c r="S1229" s="1">
        <v>45</v>
      </c>
      <c r="T1229" t="s">
        <v>21</v>
      </c>
      <c r="U1229" t="s">
        <v>2351</v>
      </c>
      <c r="V1229" s="9">
        <f>D1229/$C1229*100</f>
        <v>17.877094972067038</v>
      </c>
      <c r="W1229" s="9">
        <f>E1229/$C1229*100</f>
        <v>16.014897579143391</v>
      </c>
      <c r="X1229" s="9">
        <f>F1229/$C1229*100</f>
        <v>18.249534450651769</v>
      </c>
      <c r="Y1229" s="9">
        <f>G1229/$C1229*100</f>
        <v>19.553072625698324</v>
      </c>
      <c r="Z1229" s="9">
        <f>H1229/$C1229*100</f>
        <v>20.297951582867785</v>
      </c>
      <c r="AA1229" s="9">
        <f>I1229/$C1229*100</f>
        <v>7.0763500931098688</v>
      </c>
      <c r="AB1229" s="9">
        <f>J1229/$C1229*100</f>
        <v>0.93109869646182497</v>
      </c>
      <c r="AC1229" s="9">
        <f>L1229/$K1229*100</f>
        <v>1.1111111111111112</v>
      </c>
      <c r="AD1229" s="9">
        <f>M1229/$K1229*100</f>
        <v>4.4444444444444446</v>
      </c>
      <c r="AE1229" s="9">
        <f>N1229/$K1229*100</f>
        <v>5.5555555555555554</v>
      </c>
      <c r="AF1229" s="9">
        <f>O1229/$K1229*100</f>
        <v>12.222222222222221</v>
      </c>
      <c r="AG1229" s="9">
        <f>P1229/$K1229*100</f>
        <v>17.777777777777779</v>
      </c>
      <c r="AH1229" s="9">
        <f>Q1229/$K1229*100</f>
        <v>21.111111111111111</v>
      </c>
      <c r="AI1229" s="9">
        <f>R1229/$K1229*100</f>
        <v>27.777777777777779</v>
      </c>
      <c r="AJ1229" s="9">
        <f>S1229/$K1229*100</f>
        <v>10</v>
      </c>
    </row>
    <row r="1230" spans="1:36" x14ac:dyDescent="0.25">
      <c r="A1230" t="s">
        <v>2476</v>
      </c>
      <c r="B1230" t="s">
        <v>2477</v>
      </c>
      <c r="C1230" s="1">
        <v>381</v>
      </c>
      <c r="D1230" s="1">
        <v>61.032376284444602</v>
      </c>
      <c r="E1230" s="1">
        <v>50.773441118458599</v>
      </c>
      <c r="F1230" s="1">
        <v>52.766127408443701</v>
      </c>
      <c r="G1230" s="1">
        <v>114.37767160385</v>
      </c>
      <c r="H1230" s="1">
        <v>60.054404859078602</v>
      </c>
      <c r="I1230" s="1">
        <v>36.711688183774598</v>
      </c>
      <c r="J1230" s="1">
        <v>5.28429054195019</v>
      </c>
      <c r="K1230" s="1">
        <v>325.05760938966398</v>
      </c>
      <c r="L1230" s="1">
        <v>15.021716139435499</v>
      </c>
      <c r="M1230" s="1">
        <v>14.3358661394305</v>
      </c>
      <c r="N1230" s="1">
        <v>9.8584889722649898</v>
      </c>
      <c r="O1230" s="1">
        <v>79.588962715281099</v>
      </c>
      <c r="P1230" s="1">
        <v>47.836918270014102</v>
      </c>
      <c r="Q1230" s="1">
        <v>49.832554005025401</v>
      </c>
      <c r="R1230" s="1">
        <v>89.324149663393797</v>
      </c>
      <c r="S1230" s="1">
        <v>19.258953484818299</v>
      </c>
      <c r="T1230" t="s">
        <v>21</v>
      </c>
      <c r="U1230" t="s">
        <v>2351</v>
      </c>
      <c r="V1230" s="9">
        <f>D1230/$C1230*100</f>
        <v>16.018996400116695</v>
      </c>
      <c r="W1230" s="9">
        <f>E1230/$C1230*100</f>
        <v>13.326362498283098</v>
      </c>
      <c r="X1230" s="9">
        <f>F1230/$C1230*100</f>
        <v>13.849377272557401</v>
      </c>
      <c r="Y1230" s="9">
        <f>G1230/$C1230*100</f>
        <v>30.020386247729657</v>
      </c>
      <c r="Z1230" s="9">
        <f>H1230/$C1230*100</f>
        <v>15.762310986634803</v>
      </c>
      <c r="AA1230" s="9">
        <f>I1230/$C1230*100</f>
        <v>9.6356136965287664</v>
      </c>
      <c r="AB1230" s="9">
        <f>J1230/$C1230*100</f>
        <v>1.3869528981496562</v>
      </c>
      <c r="AC1230" s="9">
        <f>L1230/$K1230*100</f>
        <v>4.6212473437064387</v>
      </c>
      <c r="AD1230" s="9">
        <f>M1230/$K1230*100</f>
        <v>4.4102539750870218</v>
      </c>
      <c r="AE1230" s="9">
        <f>N1230/$K1230*100</f>
        <v>3.0328436214046879</v>
      </c>
      <c r="AF1230" s="9">
        <f>O1230/$K1230*100</f>
        <v>24.484571477874109</v>
      </c>
      <c r="AG1230" s="9">
        <f>P1230/$K1230*100</f>
        <v>14.716443143673471</v>
      </c>
      <c r="AH1230" s="9">
        <f>Q1230/$K1230*100</f>
        <v>15.330376082747982</v>
      </c>
      <c r="AI1230" s="9">
        <f>R1230/$K1230*100</f>
        <v>27.479482738801586</v>
      </c>
      <c r="AJ1230" s="9">
        <f>S1230/$K1230*100</f>
        <v>5.924781616704613</v>
      </c>
    </row>
    <row r="1231" spans="1:36" x14ac:dyDescent="0.25">
      <c r="A1231" t="s">
        <v>2478</v>
      </c>
      <c r="B1231" t="s">
        <v>2479</v>
      </c>
      <c r="C1231" s="1">
        <v>693.99999999999795</v>
      </c>
      <c r="D1231" s="1">
        <v>122.290748898678</v>
      </c>
      <c r="E1231" s="1">
        <v>94.775330396475496</v>
      </c>
      <c r="F1231" s="1">
        <v>122.290748898678</v>
      </c>
      <c r="G1231" s="1">
        <v>193.62701908957399</v>
      </c>
      <c r="H1231" s="1">
        <v>110.06167400881</v>
      </c>
      <c r="I1231" s="1">
        <v>47.897209985315499</v>
      </c>
      <c r="J1231" s="1">
        <v>3.0572687224669499</v>
      </c>
      <c r="K1231" s="1">
        <v>591.071953010279</v>
      </c>
      <c r="L1231" s="1">
        <v>20.381791483113101</v>
      </c>
      <c r="M1231" s="1">
        <v>40.763582966226203</v>
      </c>
      <c r="N1231" s="1">
        <v>25.477239353891299</v>
      </c>
      <c r="O1231" s="1">
        <v>35.668135095447902</v>
      </c>
      <c r="P1231" s="1">
        <v>122.290748898678</v>
      </c>
      <c r="Q1231" s="1">
        <v>107.004405286344</v>
      </c>
      <c r="R1231" s="1">
        <v>142.672540381792</v>
      </c>
      <c r="S1231" s="1">
        <v>96.813509544787095</v>
      </c>
      <c r="T1231" t="s">
        <v>21</v>
      </c>
      <c r="U1231" t="s">
        <v>2351</v>
      </c>
      <c r="V1231" s="9">
        <f>D1231/$C1231*100</f>
        <v>17.62114537444933</v>
      </c>
      <c r="W1231" s="9">
        <f>E1231/$C1231*100</f>
        <v>13.656387665198238</v>
      </c>
      <c r="X1231" s="9">
        <f>F1231/$C1231*100</f>
        <v>17.62114537444933</v>
      </c>
      <c r="Y1231" s="9">
        <f>G1231/$C1231*100</f>
        <v>27.900146842878183</v>
      </c>
      <c r="Z1231" s="9">
        <f>H1231/$C1231*100</f>
        <v>15.85903083700437</v>
      </c>
      <c r="AA1231" s="9">
        <f>I1231/$C1231*100</f>
        <v>6.9016152716593142</v>
      </c>
      <c r="AB1231" s="9">
        <f>J1231/$C1231*100</f>
        <v>0.44052863436123324</v>
      </c>
      <c r="AC1231" s="9">
        <f>L1231/$K1231*100</f>
        <v>3.4482758620689711</v>
      </c>
      <c r="AD1231" s="9">
        <f>M1231/$K1231*100</f>
        <v>6.8965517241379422</v>
      </c>
      <c r="AE1231" s="9">
        <f>N1231/$K1231*100</f>
        <v>4.3103448275862011</v>
      </c>
      <c r="AF1231" s="9">
        <f>O1231/$K1231*100</f>
        <v>6.0344827586206948</v>
      </c>
      <c r="AG1231" s="9">
        <f>P1231/$K1231*100</f>
        <v>20.689655172413723</v>
      </c>
      <c r="AH1231" s="9">
        <f>Q1231/$K1231*100</f>
        <v>18.103448275862132</v>
      </c>
      <c r="AI1231" s="9">
        <f>R1231/$K1231*100</f>
        <v>24.137931034482847</v>
      </c>
      <c r="AJ1231" s="9">
        <f>S1231/$K1231*100</f>
        <v>16.379310344827587</v>
      </c>
    </row>
    <row r="1232" spans="1:36" x14ac:dyDescent="0.25">
      <c r="A1232" t="s">
        <v>2480</v>
      </c>
      <c r="B1232" t="s">
        <v>2481</v>
      </c>
      <c r="C1232" s="1">
        <v>1232.99999999999</v>
      </c>
      <c r="D1232" s="1">
        <v>182.29084967313401</v>
      </c>
      <c r="E1232" s="1">
        <v>174.28431372551199</v>
      </c>
      <c r="F1232" s="1">
        <v>182.292483660085</v>
      </c>
      <c r="G1232" s="1">
        <v>267.43627450983701</v>
      </c>
      <c r="H1232" s="1">
        <v>274.44771241833502</v>
      </c>
      <c r="I1232" s="1">
        <v>130.21241830067001</v>
      </c>
      <c r="J1232" s="1">
        <v>22.035947712421098</v>
      </c>
      <c r="K1232" s="1">
        <v>1056.7156862745301</v>
      </c>
      <c r="L1232" s="1">
        <v>5.0081699346411703</v>
      </c>
      <c r="M1232" s="1">
        <v>80.130718954258697</v>
      </c>
      <c r="N1232" s="1">
        <v>25.040849673205901</v>
      </c>
      <c r="O1232" s="1">
        <v>100.16339869282299</v>
      </c>
      <c r="P1232" s="1">
        <v>170.2777777778</v>
      </c>
      <c r="Q1232" s="1">
        <v>140.22058823519799</v>
      </c>
      <c r="R1232" s="1">
        <v>405.66176470593501</v>
      </c>
      <c r="S1232" s="1">
        <v>130.21241830067001</v>
      </c>
      <c r="T1232" t="s">
        <v>21</v>
      </c>
      <c r="U1232" t="s">
        <v>2351</v>
      </c>
      <c r="V1232" s="9">
        <f>D1232/$C1232*100</f>
        <v>14.784334928883656</v>
      </c>
      <c r="W1232" s="9">
        <f>E1232/$C1232*100</f>
        <v>14.134980837430122</v>
      </c>
      <c r="X1232" s="9">
        <f>F1232/$C1232*100</f>
        <v>14.78446745012867</v>
      </c>
      <c r="Y1232" s="9">
        <f>G1232/$C1232*100</f>
        <v>21.689884388470333</v>
      </c>
      <c r="Z1232" s="9">
        <f>H1232/$C1232*100</f>
        <v>22.258533042849734</v>
      </c>
      <c r="AA1232" s="9">
        <f>I1232/$C1232*100</f>
        <v>10.560617867045504</v>
      </c>
      <c r="AB1232" s="9">
        <f>J1232/$C1232*100</f>
        <v>1.7871814851923178</v>
      </c>
      <c r="AC1232" s="9">
        <f>L1232/$K1232*100</f>
        <v>0.47393731347904583</v>
      </c>
      <c r="AD1232" s="9">
        <f>M1232/$K1232*100</f>
        <v>7.5829970156647315</v>
      </c>
      <c r="AE1232" s="9">
        <f>N1232/$K1232*100</f>
        <v>2.3696865673952341</v>
      </c>
      <c r="AF1232" s="9">
        <f>O1232/$K1232*100</f>
        <v>9.4787462695808777</v>
      </c>
      <c r="AG1232" s="9">
        <f>P1232/$K1232*100</f>
        <v>16.113868658287579</v>
      </c>
      <c r="AH1232" s="9">
        <f>Q1232/$K1232*100</f>
        <v>13.269471633334806</v>
      </c>
      <c r="AI1232" s="9">
        <f>R1232/$K1232*100</f>
        <v>38.38892239180273</v>
      </c>
      <c r="AJ1232" s="9">
        <f>S1232/$K1232*100</f>
        <v>12.322370150455153</v>
      </c>
    </row>
    <row r="1233" spans="1:36" x14ac:dyDescent="0.25">
      <c r="A1233" t="s">
        <v>2482</v>
      </c>
      <c r="B1233" t="s">
        <v>2483</v>
      </c>
      <c r="C1233" s="1">
        <v>992</v>
      </c>
      <c r="D1233" s="1">
        <v>127.53212392253</v>
      </c>
      <c r="E1233" s="1">
        <v>101.04468280015899</v>
      </c>
      <c r="F1233" s="1">
        <v>107.911797165218</v>
      </c>
      <c r="G1233" s="1">
        <v>160.914660125463</v>
      </c>
      <c r="H1233" s="1">
        <v>257.13820338279697</v>
      </c>
      <c r="I1233" s="1">
        <v>168.53725380905399</v>
      </c>
      <c r="J1233" s="1">
        <v>68.921278794779695</v>
      </c>
      <c r="K1233" s="1">
        <v>855.58276760567605</v>
      </c>
      <c r="L1233" s="1">
        <v>24.525408446640501</v>
      </c>
      <c r="M1233" s="1">
        <v>9.8101633786561795</v>
      </c>
      <c r="N1233" s="1">
        <v>14.7152450679843</v>
      </c>
      <c r="O1233" s="1">
        <v>39.240653514624697</v>
      </c>
      <c r="P1233" s="1">
        <v>98.101633786561806</v>
      </c>
      <c r="Q1233" s="1">
        <v>147.15245067984301</v>
      </c>
      <c r="R1233" s="1">
        <v>443.555905702117</v>
      </c>
      <c r="S1233" s="1">
        <v>78.481307029249393</v>
      </c>
      <c r="T1233" t="s">
        <v>21</v>
      </c>
      <c r="U1233" t="s">
        <v>2351</v>
      </c>
      <c r="V1233" s="9">
        <f>D1233/$C1233*100</f>
        <v>12.856060879287298</v>
      </c>
      <c r="W1233" s="9">
        <f>E1233/$C1233*100</f>
        <v>10.185955927435382</v>
      </c>
      <c r="X1233" s="9">
        <f>F1233/$C1233*100</f>
        <v>10.878205359396977</v>
      </c>
      <c r="Y1233" s="9">
        <f>G1233/$C1233*100</f>
        <v>16.221235899744254</v>
      </c>
      <c r="Z1233" s="9">
        <f>H1233/$C1233*100</f>
        <v>25.921189857136788</v>
      </c>
      <c r="AA1233" s="9">
        <f>I1233/$C1233*100</f>
        <v>16.989642521073993</v>
      </c>
      <c r="AB1233" s="9">
        <f>J1233/$C1233*100</f>
        <v>6.947709555925373</v>
      </c>
      <c r="AC1233" s="9">
        <f>L1233/$K1233*100</f>
        <v>2.8665150088604698</v>
      </c>
      <c r="AD1233" s="9">
        <f>M1233/$K1233*100</f>
        <v>1.1466060035441856</v>
      </c>
      <c r="AE1233" s="9">
        <f>N1233/$K1233*100</f>
        <v>1.7199090053162822</v>
      </c>
      <c r="AF1233" s="9">
        <f>O1233/$K1233*100</f>
        <v>4.5864240141767398</v>
      </c>
      <c r="AG1233" s="9">
        <f>P1233/$K1233*100</f>
        <v>11.466060035441858</v>
      </c>
      <c r="AH1233" s="9">
        <f>Q1233/$K1233*100</f>
        <v>17.19909005316282</v>
      </c>
      <c r="AI1233" s="9">
        <f>R1233/$K1233*100</f>
        <v>51.842547851144261</v>
      </c>
      <c r="AJ1233" s="9">
        <f>S1233/$K1233*100</f>
        <v>9.1728480283534797</v>
      </c>
    </row>
    <row r="1234" spans="1:36" x14ac:dyDescent="0.25">
      <c r="A1234" t="s">
        <v>2484</v>
      </c>
      <c r="B1234" t="s">
        <v>2485</v>
      </c>
      <c r="C1234" s="1">
        <v>136</v>
      </c>
      <c r="D1234" s="1">
        <v>29.565217391304401</v>
      </c>
      <c r="E1234" s="1">
        <v>21.681159420289902</v>
      </c>
      <c r="F1234" s="1">
        <v>26.6086956521739</v>
      </c>
      <c r="G1234" s="1">
        <v>37.4492753623189</v>
      </c>
      <c r="H1234" s="1">
        <v>11.826086956521699</v>
      </c>
      <c r="I1234" s="1">
        <v>8.86956521739131</v>
      </c>
      <c r="J1234">
        <v>0</v>
      </c>
      <c r="K1234" s="1">
        <v>113.333333333333</v>
      </c>
      <c r="L1234" s="1">
        <v>9.8550724637681206</v>
      </c>
      <c r="M1234">
        <v>0</v>
      </c>
      <c r="N1234">
        <v>0</v>
      </c>
      <c r="O1234" s="1">
        <v>4.9275362318840603</v>
      </c>
      <c r="P1234" s="1">
        <v>14.7826086956522</v>
      </c>
      <c r="Q1234" s="1">
        <v>39.420289855072497</v>
      </c>
      <c r="R1234" s="1">
        <v>19.710144927536199</v>
      </c>
      <c r="S1234" s="1">
        <v>24.6376811594203</v>
      </c>
      <c r="T1234" t="s">
        <v>21</v>
      </c>
      <c r="U1234" t="s">
        <v>2351</v>
      </c>
      <c r="V1234" s="9">
        <f>D1234/$C1234*100</f>
        <v>21.739130434782648</v>
      </c>
      <c r="W1234" s="9">
        <f>E1234/$C1234*100</f>
        <v>15.942028985507282</v>
      </c>
      <c r="X1234" s="9">
        <f>F1234/$C1234*100</f>
        <v>19.565217391304337</v>
      </c>
      <c r="Y1234" s="9">
        <f>G1234/$C1234*100</f>
        <v>27.536231884058015</v>
      </c>
      <c r="Z1234" s="9">
        <f>H1234/$C1234*100</f>
        <v>8.6956521739130146</v>
      </c>
      <c r="AA1234" s="9">
        <f>I1234/$C1234*100</f>
        <v>6.5217391304347867</v>
      </c>
      <c r="AB1234" s="9">
        <f>J1234/$C1234*100</f>
        <v>0</v>
      </c>
      <c r="AC1234" s="9">
        <f>L1234/$K1234*100</f>
        <v>8.6956521739130732</v>
      </c>
      <c r="AD1234" s="9">
        <f>M1234/$K1234*100</f>
        <v>0</v>
      </c>
      <c r="AE1234" s="9">
        <f>N1234/$K1234*100</f>
        <v>0</v>
      </c>
      <c r="AF1234" s="9">
        <f>O1234/$K1234*100</f>
        <v>4.3478260869565366</v>
      </c>
      <c r="AG1234" s="9">
        <f>P1234/$K1234*100</f>
        <v>13.043478260869627</v>
      </c>
      <c r="AH1234" s="9">
        <f>Q1234/$K1234*100</f>
        <v>34.782608695652307</v>
      </c>
      <c r="AI1234" s="9">
        <f>R1234/$K1234*100</f>
        <v>17.391304347826107</v>
      </c>
      <c r="AJ1234" s="9">
        <f>S1234/$K1234*100</f>
        <v>21.73913043478268</v>
      </c>
    </row>
    <row r="1235" spans="1:36" x14ac:dyDescent="0.25">
      <c r="A1235" t="s">
        <v>2486</v>
      </c>
      <c r="B1235" t="s">
        <v>2487</v>
      </c>
      <c r="C1235" s="1">
        <v>831.00000000000296</v>
      </c>
      <c r="D1235" s="1">
        <v>200.631043256998</v>
      </c>
      <c r="E1235" s="1">
        <v>121.51145038168001</v>
      </c>
      <c r="F1235" s="1">
        <v>182.40712468193399</v>
      </c>
      <c r="G1235" s="1">
        <v>150.057251908398</v>
      </c>
      <c r="H1235" s="1">
        <v>120.637404580153</v>
      </c>
      <c r="I1235" s="1">
        <v>45.629770992366602</v>
      </c>
      <c r="J1235" s="1">
        <v>10.1259541984733</v>
      </c>
      <c r="K1235" s="1">
        <v>613.39694656488598</v>
      </c>
      <c r="L1235" s="1">
        <v>25.349872773536902</v>
      </c>
      <c r="M1235" s="1">
        <v>15.209923664122099</v>
      </c>
      <c r="N1235" s="1">
        <v>45.629770992366403</v>
      </c>
      <c r="O1235" s="1">
        <v>70.979643765903305</v>
      </c>
      <c r="P1235" s="1">
        <v>116.60941475827001</v>
      </c>
      <c r="Q1235" s="1">
        <v>60.839694656488597</v>
      </c>
      <c r="R1235" s="1">
        <v>202.79898218829501</v>
      </c>
      <c r="S1235" s="1">
        <v>75.979643765903205</v>
      </c>
      <c r="T1235" t="s">
        <v>21</v>
      </c>
      <c r="U1235" t="s">
        <v>2351</v>
      </c>
      <c r="V1235" s="9">
        <f>D1235/$C1235*100</f>
        <v>24.143326505053825</v>
      </c>
      <c r="W1235" s="9">
        <f>E1235/$C1235*100</f>
        <v>14.622316532091407</v>
      </c>
      <c r="X1235" s="9">
        <f>F1235/$C1235*100</f>
        <v>21.950315846201367</v>
      </c>
      <c r="Y1235" s="9">
        <f>G1235/$C1235*100</f>
        <v>18.057431035908238</v>
      </c>
      <c r="Z1235" s="9">
        <f>H1235/$C1235*100</f>
        <v>14.517136531907651</v>
      </c>
      <c r="AA1235" s="9">
        <f>I1235/$C1235*100</f>
        <v>5.4909471711632296</v>
      </c>
      <c r="AB1235" s="9">
        <f>J1235/$C1235*100</f>
        <v>1.2185263776742796</v>
      </c>
      <c r="AC1235" s="9">
        <f>L1235/$K1235*100</f>
        <v>4.1327027980005369</v>
      </c>
      <c r="AD1235" s="9">
        <f>M1235/$K1235*100</f>
        <v>2.4796216788003154</v>
      </c>
      <c r="AE1235" s="9">
        <f>N1235/$K1235*100</f>
        <v>7.438865036400963</v>
      </c>
      <c r="AF1235" s="9">
        <f>O1235/$K1235*100</f>
        <v>11.571567834401501</v>
      </c>
      <c r="AG1235" s="9">
        <f>P1235/$K1235*100</f>
        <v>19.010432870802514</v>
      </c>
      <c r="AH1235" s="9">
        <f>Q1235/$K1235*100</f>
        <v>9.9184867152012934</v>
      </c>
      <c r="AI1235" s="9">
        <f>R1235/$K1235*100</f>
        <v>33.061622384004266</v>
      </c>
      <c r="AJ1235" s="9">
        <f>S1235/$K1235*100</f>
        <v>12.38670068238854</v>
      </c>
    </row>
    <row r="1236" spans="1:36" x14ac:dyDescent="0.25">
      <c r="A1236" t="s">
        <v>2488</v>
      </c>
      <c r="B1236" t="s">
        <v>2489</v>
      </c>
      <c r="C1236" s="1">
        <v>108</v>
      </c>
      <c r="D1236" s="1">
        <v>16.776699029126199</v>
      </c>
      <c r="E1236" s="1">
        <v>10.4854368932039</v>
      </c>
      <c r="F1236" s="1">
        <v>16.776699029126199</v>
      </c>
      <c r="G1236" s="1">
        <v>18.873786407767</v>
      </c>
      <c r="H1236" s="1">
        <v>25.165048543689402</v>
      </c>
      <c r="I1236" s="1">
        <v>19.9223300970874</v>
      </c>
      <c r="J1236">
        <v>0</v>
      </c>
      <c r="K1236" s="1">
        <v>83.883495145631002</v>
      </c>
      <c r="L1236" s="1">
        <v>5.2427184466019403</v>
      </c>
      <c r="M1236">
        <v>0</v>
      </c>
      <c r="N1236">
        <v>0</v>
      </c>
      <c r="O1236" s="1">
        <v>5.2427184466019403</v>
      </c>
      <c r="P1236" s="1">
        <v>10.4854368932039</v>
      </c>
      <c r="Q1236" s="1">
        <v>20.9708737864078</v>
      </c>
      <c r="R1236" s="1">
        <v>36.699029126213603</v>
      </c>
      <c r="S1236" s="1">
        <v>5.2427184466019403</v>
      </c>
      <c r="T1236" t="s">
        <v>21</v>
      </c>
      <c r="U1236" t="s">
        <v>2351</v>
      </c>
      <c r="V1236" s="9">
        <f>D1236/$C1236*100</f>
        <v>15.53398058252426</v>
      </c>
      <c r="W1236" s="9">
        <f>E1236/$C1236*100</f>
        <v>9.7087378640776851</v>
      </c>
      <c r="X1236" s="9">
        <f>F1236/$C1236*100</f>
        <v>15.53398058252426</v>
      </c>
      <c r="Y1236" s="9">
        <f>G1236/$C1236*100</f>
        <v>17.475728155339816</v>
      </c>
      <c r="Z1236" s="9">
        <f>H1236/$C1236*100</f>
        <v>23.300970873786483</v>
      </c>
      <c r="AA1236" s="9">
        <f>I1236/$C1236*100</f>
        <v>18.446601941747591</v>
      </c>
      <c r="AB1236" s="9">
        <f>J1236/$C1236*100</f>
        <v>0</v>
      </c>
      <c r="AC1236" s="9">
        <f>L1236/$K1236*100</f>
        <v>6.2500000000000027</v>
      </c>
      <c r="AD1236" s="9">
        <f>M1236/$K1236*100</f>
        <v>0</v>
      </c>
      <c r="AE1236" s="9">
        <f>N1236/$K1236*100</f>
        <v>0</v>
      </c>
      <c r="AF1236" s="9">
        <f>O1236/$K1236*100</f>
        <v>6.2500000000000027</v>
      </c>
      <c r="AG1236" s="9">
        <f>P1236/$K1236*100</f>
        <v>12.50000000000003</v>
      </c>
      <c r="AH1236" s="9">
        <f>Q1236/$K1236*100</f>
        <v>25.00000000000006</v>
      </c>
      <c r="AI1236" s="9">
        <f>R1236/$K1236*100</f>
        <v>43.750000000000043</v>
      </c>
      <c r="AJ1236" s="9">
        <f>S1236/$K1236*100</f>
        <v>6.2500000000000027</v>
      </c>
    </row>
    <row r="1237" spans="1:36" x14ac:dyDescent="0.25">
      <c r="A1237" t="s">
        <v>2490</v>
      </c>
      <c r="B1237" t="s">
        <v>2491</v>
      </c>
      <c r="C1237" s="1">
        <v>1386</v>
      </c>
      <c r="D1237" s="1">
        <v>250.642181818182</v>
      </c>
      <c r="E1237" s="1">
        <v>176.74690909090901</v>
      </c>
      <c r="F1237" s="1">
        <v>237.65672727272701</v>
      </c>
      <c r="G1237" s="1">
        <v>285.58690909090899</v>
      </c>
      <c r="H1237" s="1">
        <v>290.57818181818197</v>
      </c>
      <c r="I1237" s="1">
        <v>135.80218181818199</v>
      </c>
      <c r="J1237" s="1">
        <v>8.9869090909090907</v>
      </c>
      <c r="K1237" s="1">
        <v>1138.3563636363599</v>
      </c>
      <c r="L1237" s="1">
        <v>9.9854545454545391</v>
      </c>
      <c r="M1237" s="1">
        <v>59.912727272727203</v>
      </c>
      <c r="N1237" s="1">
        <v>44.9345454545454</v>
      </c>
      <c r="O1237" s="1">
        <v>129.81090909090901</v>
      </c>
      <c r="P1237" s="1">
        <v>179.738181818182</v>
      </c>
      <c r="Q1237" s="1">
        <v>194.72363636363599</v>
      </c>
      <c r="R1237" s="1">
        <v>384.44</v>
      </c>
      <c r="S1237" s="1">
        <v>134.81090909090901</v>
      </c>
      <c r="T1237" t="s">
        <v>21</v>
      </c>
      <c r="U1237" t="s">
        <v>2351</v>
      </c>
      <c r="V1237" s="9">
        <f>D1237/$C1237*100</f>
        <v>18.083851502033333</v>
      </c>
      <c r="W1237" s="9">
        <f>E1237/$C1237*100</f>
        <v>12.752302243211327</v>
      </c>
      <c r="X1237" s="9">
        <f>F1237/$C1237*100</f>
        <v>17.146950019677274</v>
      </c>
      <c r="Y1237" s="9">
        <f>G1237/$C1237*100</f>
        <v>20.605116096025181</v>
      </c>
      <c r="Z1237" s="9">
        <f>H1237/$C1237*100</f>
        <v>20.965236783418611</v>
      </c>
      <c r="AA1237" s="9">
        <f>I1237/$C1237*100</f>
        <v>9.7981372163190468</v>
      </c>
      <c r="AB1237" s="9">
        <f>J1237/$C1237*100</f>
        <v>0.64840613931523028</v>
      </c>
      <c r="AC1237" s="9">
        <f>L1237/$K1237*100</f>
        <v>0.87718177404104392</v>
      </c>
      <c r="AD1237" s="9">
        <f>M1237/$K1237*100</f>
        <v>5.2630906442462608</v>
      </c>
      <c r="AE1237" s="9">
        <f>N1237/$K1237*100</f>
        <v>3.9473179831846958</v>
      </c>
      <c r="AF1237" s="9">
        <f>O1237/$K1237*100</f>
        <v>11.403363062533572</v>
      </c>
      <c r="AG1237" s="9">
        <f>P1237/$K1237*100</f>
        <v>15.789271932738815</v>
      </c>
      <c r="AH1237" s="9">
        <f>Q1237/$K1237*100</f>
        <v>17.10568347346096</v>
      </c>
      <c r="AI1237" s="9">
        <f>R1237/$K1237*100</f>
        <v>33.77149830058022</v>
      </c>
      <c r="AJ1237" s="9">
        <f>S1237/$K1237*100</f>
        <v>11.842592829214722</v>
      </c>
    </row>
    <row r="1238" spans="1:36" x14ac:dyDescent="0.25">
      <c r="A1238" t="s">
        <v>2492</v>
      </c>
      <c r="B1238" t="s">
        <v>2493</v>
      </c>
      <c r="C1238" s="1">
        <v>243.00000000000099</v>
      </c>
      <c r="D1238" s="1">
        <v>55.665198237885598</v>
      </c>
      <c r="E1238" s="1">
        <v>24.621145374449402</v>
      </c>
      <c r="F1238" s="1">
        <v>43.889867841409803</v>
      </c>
      <c r="G1238" s="1">
        <v>73.863436123348194</v>
      </c>
      <c r="H1238" s="1">
        <v>28.9030837004406</v>
      </c>
      <c r="I1238" s="1">
        <v>16.057268722467001</v>
      </c>
      <c r="J1238">
        <v>0</v>
      </c>
      <c r="K1238" s="1">
        <v>187.33480176211501</v>
      </c>
      <c r="L1238">
        <v>0</v>
      </c>
      <c r="M1238" s="1">
        <v>16.057268722467001</v>
      </c>
      <c r="N1238" s="1">
        <v>21.409691629956001</v>
      </c>
      <c r="O1238" s="1">
        <v>53.524229074889902</v>
      </c>
      <c r="P1238" s="1">
        <v>32.114537444933902</v>
      </c>
      <c r="Q1238" s="1">
        <v>32.114537444933902</v>
      </c>
      <c r="R1238" s="1">
        <v>21.409691629956001</v>
      </c>
      <c r="S1238" s="1">
        <v>10.704845814978</v>
      </c>
      <c r="T1238" t="s">
        <v>21</v>
      </c>
      <c r="U1238" t="s">
        <v>2351</v>
      </c>
      <c r="V1238" s="9">
        <f>D1238/$C1238*100</f>
        <v>22.907488986784102</v>
      </c>
      <c r="W1238" s="9">
        <f>E1238/$C1238*100</f>
        <v>10.132158590308354</v>
      </c>
      <c r="X1238" s="9">
        <f>F1238/$C1238*100</f>
        <v>18.061674008810545</v>
      </c>
      <c r="Y1238" s="9">
        <f>G1238/$C1238*100</f>
        <v>30.396475770925058</v>
      </c>
      <c r="Z1238" s="9">
        <f>H1238/$C1238*100</f>
        <v>11.894273127753285</v>
      </c>
      <c r="AA1238" s="9">
        <f>I1238/$C1238*100</f>
        <v>6.6079295154184914</v>
      </c>
      <c r="AB1238" s="9">
        <f>J1238/$C1238*100</f>
        <v>0</v>
      </c>
      <c r="AC1238" s="9">
        <f>L1238/$K1238*100</f>
        <v>0</v>
      </c>
      <c r="AD1238" s="9">
        <f>M1238/$K1238*100</f>
        <v>8.5714285714285712</v>
      </c>
      <c r="AE1238" s="9">
        <f>N1238/$K1238*100</f>
        <v>11.428571428571429</v>
      </c>
      <c r="AF1238" s="9">
        <f>O1238/$K1238*100</f>
        <v>28.57142857142852</v>
      </c>
      <c r="AG1238" s="9">
        <f>P1238/$K1238*100</f>
        <v>17.142857142857089</v>
      </c>
      <c r="AH1238" s="9">
        <f>Q1238/$K1238*100</f>
        <v>17.142857142857089</v>
      </c>
      <c r="AI1238" s="9">
        <f>R1238/$K1238*100</f>
        <v>11.428571428571429</v>
      </c>
      <c r="AJ1238" s="9">
        <f>S1238/$K1238*100</f>
        <v>5.7142857142857144</v>
      </c>
    </row>
    <row r="1239" spans="1:36" x14ac:dyDescent="0.25">
      <c r="A1239" t="s">
        <v>2494</v>
      </c>
      <c r="B1239" t="s">
        <v>2495</v>
      </c>
      <c r="C1239" s="1">
        <v>525</v>
      </c>
      <c r="D1239" s="1">
        <v>79.459459459459495</v>
      </c>
      <c r="E1239" s="1">
        <v>69.054054054054106</v>
      </c>
      <c r="F1239" s="1">
        <v>93.648648648648702</v>
      </c>
      <c r="G1239" s="1">
        <v>102.16216216216201</v>
      </c>
      <c r="H1239" s="1">
        <v>131.486486486486</v>
      </c>
      <c r="I1239" s="1">
        <v>44.459459459459502</v>
      </c>
      <c r="J1239" s="1">
        <v>4.7297297297297298</v>
      </c>
      <c r="K1239" s="1">
        <v>435.13513513513499</v>
      </c>
      <c r="L1239">
        <v>0</v>
      </c>
      <c r="M1239" s="1">
        <v>9.4594594594594597</v>
      </c>
      <c r="N1239" s="1">
        <v>23.648648648648599</v>
      </c>
      <c r="O1239" s="1">
        <v>56.756756756756801</v>
      </c>
      <c r="P1239" s="1">
        <v>61.486486486486498</v>
      </c>
      <c r="Q1239" s="1">
        <v>56.756756756756801</v>
      </c>
      <c r="R1239" s="1">
        <v>184.459459459459</v>
      </c>
      <c r="S1239" s="1">
        <v>42.5675675675676</v>
      </c>
      <c r="T1239" t="s">
        <v>21</v>
      </c>
      <c r="U1239" t="s">
        <v>2351</v>
      </c>
      <c r="V1239" s="9">
        <f>D1239/$C1239*100</f>
        <v>15.135135135135142</v>
      </c>
      <c r="W1239" s="9">
        <f>E1239/$C1239*100</f>
        <v>13.153153153153163</v>
      </c>
      <c r="X1239" s="9">
        <f>F1239/$C1239*100</f>
        <v>17.837837837837846</v>
      </c>
      <c r="Y1239" s="9">
        <f>G1239/$C1239*100</f>
        <v>19.459459459459431</v>
      </c>
      <c r="Z1239" s="9">
        <f>H1239/$C1239*100</f>
        <v>25.045045045044951</v>
      </c>
      <c r="AA1239" s="9">
        <f>I1239/$C1239*100</f>
        <v>8.4684684684684761</v>
      </c>
      <c r="AB1239" s="9">
        <f>J1239/$C1239*100</f>
        <v>0.90090090090090091</v>
      </c>
      <c r="AC1239" s="9">
        <f>L1239/$K1239*100</f>
        <v>0</v>
      </c>
      <c r="AD1239" s="9">
        <f>M1239/$K1239*100</f>
        <v>2.1739130434782616</v>
      </c>
      <c r="AE1239" s="9">
        <f>N1239/$K1239*100</f>
        <v>5.4347826086956434</v>
      </c>
      <c r="AF1239" s="9">
        <f>O1239/$K1239*100</f>
        <v>13.043478260869579</v>
      </c>
      <c r="AG1239" s="9">
        <f>P1239/$K1239*100</f>
        <v>14.130434782608702</v>
      </c>
      <c r="AH1239" s="9">
        <f>Q1239/$K1239*100</f>
        <v>13.043478260869579</v>
      </c>
      <c r="AI1239" s="9">
        <f>R1239/$K1239*100</f>
        <v>42.391304347826001</v>
      </c>
      <c r="AJ1239" s="9">
        <f>S1239/$K1239*100</f>
        <v>9.7826086956521863</v>
      </c>
    </row>
    <row r="1240" spans="1:36" x14ac:dyDescent="0.25">
      <c r="A1240" t="s">
        <v>2496</v>
      </c>
      <c r="B1240" t="s">
        <v>2497</v>
      </c>
      <c r="C1240" s="1">
        <v>975</v>
      </c>
      <c r="D1240" s="1">
        <v>149.948735475051</v>
      </c>
      <c r="E1240" s="1">
        <v>103.964456596036</v>
      </c>
      <c r="F1240" s="1">
        <v>137.238795039547</v>
      </c>
      <c r="G1240" s="1">
        <v>216.116590176741</v>
      </c>
      <c r="H1240" s="1">
        <v>244.202226345084</v>
      </c>
      <c r="I1240" s="1">
        <v>116.53158871204</v>
      </c>
      <c r="J1240" s="1">
        <v>6.9976076555023896</v>
      </c>
      <c r="K1240" s="1">
        <v>799.48857533444004</v>
      </c>
      <c r="L1240" s="1">
        <v>4.9982911825017098</v>
      </c>
      <c r="M1240" s="1">
        <v>19.9931647300068</v>
      </c>
      <c r="N1240" s="1">
        <v>19.9931647300068</v>
      </c>
      <c r="O1240" s="1">
        <v>59.979494190020503</v>
      </c>
      <c r="P1240" s="1">
        <v>144.95044429255</v>
      </c>
      <c r="Q1240" s="1">
        <v>144.95044429255</v>
      </c>
      <c r="R1240" s="1">
        <v>329.64920417927902</v>
      </c>
      <c r="S1240" s="1">
        <v>74.974367737525696</v>
      </c>
      <c r="T1240" t="s">
        <v>21</v>
      </c>
      <c r="U1240" t="s">
        <v>2351</v>
      </c>
      <c r="V1240" s="9">
        <f>D1240/$C1240*100</f>
        <v>15.379357484620614</v>
      </c>
      <c r="W1240" s="9">
        <f>E1240/$C1240*100</f>
        <v>10.663021189337025</v>
      </c>
      <c r="X1240" s="9">
        <f>F1240/$C1240*100</f>
        <v>14.075773850209949</v>
      </c>
      <c r="Y1240" s="9">
        <f>G1240/$C1240*100</f>
        <v>22.165804120691384</v>
      </c>
      <c r="Z1240" s="9">
        <f>H1240/$C1240*100</f>
        <v>25.046382189239385</v>
      </c>
      <c r="AA1240" s="9">
        <f>I1240/$C1240*100</f>
        <v>11.951957816619489</v>
      </c>
      <c r="AB1240" s="9">
        <f>J1240/$C1240*100</f>
        <v>0.7177033492822964</v>
      </c>
      <c r="AC1240" s="9">
        <f>L1240/$K1240*100</f>
        <v>0.62518606728192927</v>
      </c>
      <c r="AD1240" s="9">
        <f>M1240/$K1240*100</f>
        <v>2.5007442691277122</v>
      </c>
      <c r="AE1240" s="9">
        <f>N1240/$K1240*100</f>
        <v>2.5007442691277122</v>
      </c>
      <c r="AF1240" s="9">
        <f>O1240/$K1240*100</f>
        <v>7.5022328073831499</v>
      </c>
      <c r="AG1240" s="9">
        <f>P1240/$K1240*100</f>
        <v>18.130395951176002</v>
      </c>
      <c r="AH1240" s="9">
        <f>Q1240/$K1240*100</f>
        <v>18.130395951176002</v>
      </c>
      <c r="AI1240" s="9">
        <f>R1240/$K1240*100</f>
        <v>41.232509675498612</v>
      </c>
      <c r="AJ1240" s="9">
        <f>S1240/$K1240*100</f>
        <v>9.3777910092289449</v>
      </c>
    </row>
    <row r="1241" spans="1:36" x14ac:dyDescent="0.25">
      <c r="A1241" t="s">
        <v>2498</v>
      </c>
      <c r="B1241" t="s">
        <v>2499</v>
      </c>
      <c r="C1241" s="1">
        <v>1056</v>
      </c>
      <c r="D1241" s="1">
        <v>185.35104364326401</v>
      </c>
      <c r="E1241" s="1">
        <v>128.24288425047399</v>
      </c>
      <c r="F1241" s="1">
        <v>176.333965844402</v>
      </c>
      <c r="G1241" s="1">
        <v>224.42504743833001</v>
      </c>
      <c r="H1241" s="1">
        <v>242.459203036053</v>
      </c>
      <c r="I1241" s="1">
        <v>88.166982922201001</v>
      </c>
      <c r="J1241" s="1">
        <v>11.0208728652751</v>
      </c>
      <c r="K1241" s="1">
        <v>836.58444022770504</v>
      </c>
      <c r="L1241">
        <v>0</v>
      </c>
      <c r="M1241" s="1">
        <v>35.0664136622391</v>
      </c>
      <c r="N1241" s="1">
        <v>50.094876660341598</v>
      </c>
      <c r="O1241" s="1">
        <v>110.208728652752</v>
      </c>
      <c r="P1241" s="1">
        <v>105.199240986717</v>
      </c>
      <c r="Q1241" s="1">
        <v>125.237191650854</v>
      </c>
      <c r="R1241" s="1">
        <v>320.60721062618597</v>
      </c>
      <c r="S1241" s="1">
        <v>90.170777988614901</v>
      </c>
      <c r="T1241" t="s">
        <v>21</v>
      </c>
      <c r="U1241" t="s">
        <v>2351</v>
      </c>
      <c r="V1241" s="9">
        <f>D1241/$C1241*100</f>
        <v>17.552182163187879</v>
      </c>
      <c r="W1241" s="9">
        <f>E1241/$C1241*100</f>
        <v>12.144212523719128</v>
      </c>
      <c r="X1241" s="9">
        <f>F1241/$C1241*100</f>
        <v>16.698292220113824</v>
      </c>
      <c r="Y1241" s="9">
        <f>G1241/$C1241*100</f>
        <v>21.252371916508526</v>
      </c>
      <c r="Z1241" s="9">
        <f>H1241/$C1241*100</f>
        <v>22.960151802656533</v>
      </c>
      <c r="AA1241" s="9">
        <f>I1241/$C1241*100</f>
        <v>8.3491461100569122</v>
      </c>
      <c r="AB1241" s="9">
        <f>J1241/$C1241*100</f>
        <v>1.0436432637571118</v>
      </c>
      <c r="AC1241" s="9">
        <f>L1241/$K1241*100</f>
        <v>0</v>
      </c>
      <c r="AD1241" s="9">
        <f>M1241/$K1241*100</f>
        <v>4.191616766467062</v>
      </c>
      <c r="AE1241" s="9">
        <f>N1241/$K1241*100</f>
        <v>5.9880239520958058</v>
      </c>
      <c r="AF1241" s="9">
        <f>O1241/$K1241*100</f>
        <v>13.17365269461083</v>
      </c>
      <c r="AG1241" s="9">
        <f>P1241/$K1241*100</f>
        <v>12.574850299401149</v>
      </c>
      <c r="AH1241" s="9">
        <f>Q1241/$K1241*100</f>
        <v>14.970059880239514</v>
      </c>
      <c r="AI1241" s="9">
        <f>R1241/$K1241*100</f>
        <v>38.323353293413128</v>
      </c>
      <c r="AJ1241" s="9">
        <f>S1241/$K1241*100</f>
        <v>10.778443113772454</v>
      </c>
    </row>
    <row r="1242" spans="1:36" x14ac:dyDescent="0.25">
      <c r="A1242" t="s">
        <v>2500</v>
      </c>
      <c r="B1242" t="s">
        <v>2501</v>
      </c>
      <c r="C1242" s="1">
        <v>633</v>
      </c>
      <c r="D1242" s="1">
        <v>125.61093750000001</v>
      </c>
      <c r="E1242" s="1">
        <v>85.059375000000003</v>
      </c>
      <c r="F1242" s="1">
        <v>139.45781249999999</v>
      </c>
      <c r="G1242" s="1">
        <v>129.56718749999999</v>
      </c>
      <c r="H1242" s="1">
        <v>92.971874999999997</v>
      </c>
      <c r="I1242" s="1">
        <v>58.354687499999997</v>
      </c>
      <c r="J1242" s="1">
        <v>1.9781249999999999</v>
      </c>
      <c r="K1242" s="1">
        <v>514.3125</v>
      </c>
      <c r="L1242" s="1">
        <v>19.78125</v>
      </c>
      <c r="M1242" s="1">
        <v>24.7265625</v>
      </c>
      <c r="N1242" s="1">
        <v>29.671875</v>
      </c>
      <c r="O1242" s="1">
        <v>54.3984375</v>
      </c>
      <c r="P1242" s="1">
        <v>79.125</v>
      </c>
      <c r="Q1242" s="1">
        <v>54.3984375</v>
      </c>
      <c r="R1242" s="1">
        <v>163.1953125</v>
      </c>
      <c r="S1242" s="1">
        <v>89.015625</v>
      </c>
      <c r="T1242" t="s">
        <v>21</v>
      </c>
      <c r="U1242" t="s">
        <v>2351</v>
      </c>
      <c r="V1242" s="9">
        <f>D1242/$C1242*100</f>
        <v>19.84375</v>
      </c>
      <c r="W1242" s="9">
        <f>E1242/$C1242*100</f>
        <v>13.4375</v>
      </c>
      <c r="X1242" s="9">
        <f>F1242/$C1242*100</f>
        <v>22.03125</v>
      </c>
      <c r="Y1242" s="9">
        <f>G1242/$C1242*100</f>
        <v>20.46875</v>
      </c>
      <c r="Z1242" s="9">
        <f>H1242/$C1242*100</f>
        <v>14.6875</v>
      </c>
      <c r="AA1242" s="9">
        <f>I1242/$C1242*100</f>
        <v>9.21875</v>
      </c>
      <c r="AB1242" s="9">
        <f>J1242/$C1242*100</f>
        <v>0.3125</v>
      </c>
      <c r="AC1242" s="9">
        <f>L1242/$K1242*100</f>
        <v>3.8461538461538463</v>
      </c>
      <c r="AD1242" s="9">
        <f>M1242/$K1242*100</f>
        <v>4.8076923076923084</v>
      </c>
      <c r="AE1242" s="9">
        <f>N1242/$K1242*100</f>
        <v>5.7692307692307692</v>
      </c>
      <c r="AF1242" s="9">
        <f>O1242/$K1242*100</f>
        <v>10.576923076923077</v>
      </c>
      <c r="AG1242" s="9">
        <f>P1242/$K1242*100</f>
        <v>15.384615384615385</v>
      </c>
      <c r="AH1242" s="9">
        <f>Q1242/$K1242*100</f>
        <v>10.576923076923077</v>
      </c>
      <c r="AI1242" s="9">
        <f>R1242/$K1242*100</f>
        <v>31.73076923076923</v>
      </c>
      <c r="AJ1242" s="9">
        <f>S1242/$K1242*100</f>
        <v>17.307692307692307</v>
      </c>
    </row>
    <row r="1243" spans="1:36" x14ac:dyDescent="0.25">
      <c r="A1243" t="s">
        <v>2502</v>
      </c>
      <c r="B1243" t="s">
        <v>2503</v>
      </c>
      <c r="C1243" s="1">
        <v>337</v>
      </c>
      <c r="D1243" s="1">
        <v>40.848484848484802</v>
      </c>
      <c r="E1243" s="1">
        <v>33.700000000000003</v>
      </c>
      <c r="F1243" s="1">
        <v>49.018181818181802</v>
      </c>
      <c r="G1243" s="1">
        <v>86.803030303030198</v>
      </c>
      <c r="H1243" s="1">
        <v>78.633333333333198</v>
      </c>
      <c r="I1243" s="1">
        <v>45.954545454545404</v>
      </c>
      <c r="J1243" s="1">
        <v>2.0424242424242398</v>
      </c>
      <c r="K1243" s="1">
        <v>306.363636363637</v>
      </c>
      <c r="L1243">
        <v>0</v>
      </c>
      <c r="M1243" s="1">
        <v>5.10606060606061</v>
      </c>
      <c r="N1243" s="1">
        <v>15.318181818181801</v>
      </c>
      <c r="O1243" s="1">
        <v>30.636363636363701</v>
      </c>
      <c r="P1243" s="1">
        <v>35.742424242424299</v>
      </c>
      <c r="Q1243" s="1">
        <v>71.484848484848499</v>
      </c>
      <c r="R1243" s="1">
        <v>132.75757575757601</v>
      </c>
      <c r="S1243" s="1">
        <v>15.318181818181801</v>
      </c>
      <c r="T1243" t="s">
        <v>21</v>
      </c>
      <c r="U1243" t="s">
        <v>2351</v>
      </c>
      <c r="V1243" s="9">
        <f>D1243/$C1243*100</f>
        <v>12.121212121212107</v>
      </c>
      <c r="W1243" s="9">
        <f>E1243/$C1243*100</f>
        <v>10</v>
      </c>
      <c r="X1243" s="9">
        <f>F1243/$C1243*100</f>
        <v>14.54545454545454</v>
      </c>
      <c r="Y1243" s="9">
        <f>G1243/$C1243*100</f>
        <v>25.757575757575729</v>
      </c>
      <c r="Z1243" s="9">
        <f>H1243/$C1243*100</f>
        <v>23.333333333333293</v>
      </c>
      <c r="AA1243" s="9">
        <f>I1243/$C1243*100</f>
        <v>13.636363636363621</v>
      </c>
      <c r="AB1243" s="9">
        <f>J1243/$C1243*100</f>
        <v>0.6060606060606053</v>
      </c>
      <c r="AC1243" s="9">
        <f>L1243/$K1243*100</f>
        <v>0</v>
      </c>
      <c r="AD1243" s="9">
        <f>M1243/$K1243*100</f>
        <v>1.6666666666666645</v>
      </c>
      <c r="AE1243" s="9">
        <f>N1243/$K1243*100</f>
        <v>4.999999999999984</v>
      </c>
      <c r="AF1243" s="9">
        <f>O1243/$K1243*100</f>
        <v>10</v>
      </c>
      <c r="AG1243" s="9">
        <f>P1243/$K1243*100</f>
        <v>11.666666666666661</v>
      </c>
      <c r="AH1243" s="9">
        <f>Q1243/$K1243*100</f>
        <v>23.33333333333329</v>
      </c>
      <c r="AI1243" s="9">
        <f>R1243/$K1243*100</f>
        <v>43.333333333333321</v>
      </c>
      <c r="AJ1243" s="9">
        <f>S1243/$K1243*100</f>
        <v>4.999999999999984</v>
      </c>
    </row>
    <row r="1244" spans="1:36" x14ac:dyDescent="0.25">
      <c r="A1244" t="s">
        <v>2504</v>
      </c>
      <c r="B1244" t="s">
        <v>2505</v>
      </c>
      <c r="C1244" s="1">
        <v>225</v>
      </c>
      <c r="D1244" s="1">
        <v>32.974137931034498</v>
      </c>
      <c r="E1244" s="1">
        <v>38.7931034482759</v>
      </c>
      <c r="F1244" s="1">
        <v>35.883620689655203</v>
      </c>
      <c r="G1244" s="1">
        <v>40.732758620689701</v>
      </c>
      <c r="H1244" s="1">
        <v>61.099137931034498</v>
      </c>
      <c r="I1244" s="1">
        <v>12.607758620689699</v>
      </c>
      <c r="J1244" s="1">
        <v>2.9094827586206899</v>
      </c>
      <c r="K1244" s="1">
        <v>179.41810344827601</v>
      </c>
      <c r="L1244" s="1">
        <v>4.8491379310344804</v>
      </c>
      <c r="M1244" s="1">
        <v>4.8491379310344804</v>
      </c>
      <c r="N1244" s="1">
        <v>9.6982758620689609</v>
      </c>
      <c r="O1244" s="1">
        <v>38.793103448275801</v>
      </c>
      <c r="P1244" s="1">
        <v>24.245689655172399</v>
      </c>
      <c r="Q1244" s="1">
        <v>19.3965517241379</v>
      </c>
      <c r="R1244" s="1">
        <v>58.189655172413801</v>
      </c>
      <c r="S1244" s="1">
        <v>19.3965517241379</v>
      </c>
      <c r="T1244" t="s">
        <v>21</v>
      </c>
      <c r="U1244" t="s">
        <v>2351</v>
      </c>
      <c r="V1244" s="9">
        <f>D1244/$C1244*100</f>
        <v>14.65517241379311</v>
      </c>
      <c r="W1244" s="9">
        <f>E1244/$C1244*100</f>
        <v>17.241379310344847</v>
      </c>
      <c r="X1244" s="9">
        <f>F1244/$C1244*100</f>
        <v>15.948275862068979</v>
      </c>
      <c r="Y1244" s="9">
        <f>G1244/$C1244*100</f>
        <v>18.103448275862089</v>
      </c>
      <c r="Z1244" s="9">
        <f>H1244/$C1244*100</f>
        <v>27.15517241379311</v>
      </c>
      <c r="AA1244" s="9">
        <f>I1244/$C1244*100</f>
        <v>5.6034482758620889</v>
      </c>
      <c r="AB1244" s="9">
        <f>J1244/$C1244*100</f>
        <v>1.2931034482758623</v>
      </c>
      <c r="AC1244" s="9">
        <f>L1244/$K1244*100</f>
        <v>2.7027027027026991</v>
      </c>
      <c r="AD1244" s="9">
        <f>M1244/$K1244*100</f>
        <v>2.7027027027026991</v>
      </c>
      <c r="AE1244" s="9">
        <f>N1244/$K1244*100</f>
        <v>5.4054054054053982</v>
      </c>
      <c r="AF1244" s="9">
        <f>O1244/$K1244*100</f>
        <v>21.621621621621571</v>
      </c>
      <c r="AG1244" s="9">
        <f>P1244/$K1244*100</f>
        <v>13.513513513513495</v>
      </c>
      <c r="AH1244" s="9">
        <f>Q1244/$K1244*100</f>
        <v>10.810810810810786</v>
      </c>
      <c r="AI1244" s="9">
        <f>R1244/$K1244*100</f>
        <v>32.432432432432407</v>
      </c>
      <c r="AJ1244" s="9">
        <f>S1244/$K1244*100</f>
        <v>10.810810810810786</v>
      </c>
    </row>
    <row r="1245" spans="1:36" x14ac:dyDescent="0.25">
      <c r="A1245" t="s">
        <v>2506</v>
      </c>
      <c r="B1245" t="s">
        <v>2507</v>
      </c>
      <c r="C1245" s="1">
        <v>195</v>
      </c>
      <c r="D1245" s="1">
        <v>30.310880829015598</v>
      </c>
      <c r="E1245" s="1">
        <v>29.300518134715102</v>
      </c>
      <c r="F1245" s="1">
        <v>28.290155440414601</v>
      </c>
      <c r="G1245" s="1">
        <v>54.559585492228102</v>
      </c>
      <c r="H1245" s="1">
        <v>42.435233160621799</v>
      </c>
      <c r="I1245" s="1">
        <v>9.0932642487046795</v>
      </c>
      <c r="J1245" s="1">
        <v>1.0103626943005199</v>
      </c>
      <c r="K1245" s="1">
        <v>166.70984455958501</v>
      </c>
      <c r="L1245" s="1">
        <v>10.103626943005199</v>
      </c>
      <c r="M1245" s="1">
        <v>10.103626943005199</v>
      </c>
      <c r="N1245" s="1">
        <v>5.05181347150259</v>
      </c>
      <c r="O1245" s="1">
        <v>35.3626943005181</v>
      </c>
      <c r="P1245" s="1">
        <v>15.155440414507799</v>
      </c>
      <c r="Q1245" s="1">
        <v>40.414507772020698</v>
      </c>
      <c r="R1245" s="1">
        <v>50.518134715025901</v>
      </c>
      <c r="S1245">
        <v>0</v>
      </c>
      <c r="T1245" t="s">
        <v>21</v>
      </c>
      <c r="U1245" t="s">
        <v>2351</v>
      </c>
      <c r="V1245" s="9">
        <f>D1245/$C1245*100</f>
        <v>15.544041450777229</v>
      </c>
      <c r="W1245" s="9">
        <f>E1245/$C1245*100</f>
        <v>15.025906735751335</v>
      </c>
      <c r="X1245" s="9">
        <f>F1245/$C1245*100</f>
        <v>14.507772020725437</v>
      </c>
      <c r="Y1245" s="9">
        <f>G1245/$C1245*100</f>
        <v>27.979274611399024</v>
      </c>
      <c r="Z1245" s="9">
        <f>H1245/$C1245*100</f>
        <v>21.761658031088103</v>
      </c>
      <c r="AA1245" s="9">
        <f>I1245/$C1245*100</f>
        <v>4.6632124352331692</v>
      </c>
      <c r="AB1245" s="9">
        <f>J1245/$C1245*100</f>
        <v>0.51813471502590758</v>
      </c>
      <c r="AC1245" s="9">
        <f>L1245/$K1245*100</f>
        <v>6.060606060606089</v>
      </c>
      <c r="AD1245" s="9">
        <f>M1245/$K1245*100</f>
        <v>6.060606060606089</v>
      </c>
      <c r="AE1245" s="9">
        <f>N1245/$K1245*100</f>
        <v>3.0303030303030387</v>
      </c>
      <c r="AF1245" s="9">
        <f>O1245/$K1245*100</f>
        <v>21.212121212121254</v>
      </c>
      <c r="AG1245" s="9">
        <f>P1245/$K1245*100</f>
        <v>9.0909090909091343</v>
      </c>
      <c r="AH1245" s="9">
        <f>Q1245/$K1245*100</f>
        <v>24.242424242424295</v>
      </c>
      <c r="AI1245" s="9">
        <f>R1245/$K1245*100</f>
        <v>30.303030303030386</v>
      </c>
      <c r="AJ1245" s="9">
        <f>S1245/$K1245*100</f>
        <v>0</v>
      </c>
    </row>
    <row r="1246" spans="1:36" x14ac:dyDescent="0.25">
      <c r="A1246" t="s">
        <v>2508</v>
      </c>
      <c r="B1246" t="s">
        <v>2509</v>
      </c>
      <c r="C1246" s="1">
        <v>269</v>
      </c>
      <c r="D1246" s="1">
        <v>56.469465648855</v>
      </c>
      <c r="E1246" s="1">
        <v>39.015267175572603</v>
      </c>
      <c r="F1246" s="1">
        <v>46.202290076335899</v>
      </c>
      <c r="G1246" s="1">
        <v>69.816793893129898</v>
      </c>
      <c r="H1246" s="1">
        <v>39.015267175572603</v>
      </c>
      <c r="I1246" s="1">
        <v>15.400763358778701</v>
      </c>
      <c r="J1246" s="1">
        <v>3.0801526717557302</v>
      </c>
      <c r="K1246" s="1">
        <v>241.27862595419799</v>
      </c>
      <c r="L1246">
        <v>0</v>
      </c>
      <c r="M1246">
        <v>0</v>
      </c>
      <c r="N1246" s="1">
        <v>15.400763358778599</v>
      </c>
      <c r="O1246" s="1">
        <v>41.068702290076303</v>
      </c>
      <c r="P1246" s="1">
        <v>77.003816793893094</v>
      </c>
      <c r="Q1246" s="1">
        <v>51.335877862595403</v>
      </c>
      <c r="R1246" s="1">
        <v>46.202290076335899</v>
      </c>
      <c r="S1246" s="1">
        <v>10.267175572519101</v>
      </c>
      <c r="T1246" t="s">
        <v>21</v>
      </c>
      <c r="U1246" t="s">
        <v>2351</v>
      </c>
      <c r="V1246" s="9">
        <f>D1246/$C1246*100</f>
        <v>20.992366412213752</v>
      </c>
      <c r="W1246" s="9">
        <f>E1246/$C1246*100</f>
        <v>14.503816793893161</v>
      </c>
      <c r="X1246" s="9">
        <f>F1246/$C1246*100</f>
        <v>17.175572519083978</v>
      </c>
      <c r="Y1246" s="9">
        <f>G1246/$C1246*100</f>
        <v>25.954198473282492</v>
      </c>
      <c r="Z1246" s="9">
        <f>H1246/$C1246*100</f>
        <v>14.503816793893161</v>
      </c>
      <c r="AA1246" s="9">
        <f>I1246/$C1246*100</f>
        <v>5.725190839694684</v>
      </c>
      <c r="AB1246" s="9">
        <f>J1246/$C1246*100</f>
        <v>1.1450381679389332</v>
      </c>
      <c r="AC1246" s="9">
        <f>L1246/$K1246*100</f>
        <v>0</v>
      </c>
      <c r="AD1246" s="9">
        <f>M1246/$K1246*100</f>
        <v>0</v>
      </c>
      <c r="AE1246" s="9">
        <f>N1246/$K1246*100</f>
        <v>6.3829787234042579</v>
      </c>
      <c r="AF1246" s="9">
        <f>O1246/$K1246*100</f>
        <v>17.021276595744698</v>
      </c>
      <c r="AG1246" s="9">
        <f>P1246/$K1246*100</f>
        <v>31.914893617021328</v>
      </c>
      <c r="AH1246" s="9">
        <f>Q1246/$K1246*100</f>
        <v>21.276595744680886</v>
      </c>
      <c r="AI1246" s="9">
        <f>R1246/$K1246*100</f>
        <v>19.148936170212814</v>
      </c>
      <c r="AJ1246" s="9">
        <f>S1246/$K1246*100</f>
        <v>4.2553191489361852</v>
      </c>
    </row>
    <row r="1247" spans="1:36" x14ac:dyDescent="0.25">
      <c r="A1247" t="s">
        <v>2510</v>
      </c>
      <c r="B1247" t="s">
        <v>2511</v>
      </c>
      <c r="C1247" s="1">
        <v>1308</v>
      </c>
      <c r="D1247" s="1">
        <v>288</v>
      </c>
      <c r="E1247" s="1">
        <v>162</v>
      </c>
      <c r="F1247" s="1">
        <v>281</v>
      </c>
      <c r="G1247" s="1">
        <v>258</v>
      </c>
      <c r="H1247" s="1">
        <v>237</v>
      </c>
      <c r="I1247" s="1">
        <v>79</v>
      </c>
      <c r="J1247" s="1">
        <v>3</v>
      </c>
      <c r="K1247" s="1">
        <v>1020</v>
      </c>
      <c r="L1247">
        <v>0</v>
      </c>
      <c r="M1247" s="1">
        <v>15</v>
      </c>
      <c r="N1247" s="1">
        <v>65</v>
      </c>
      <c r="O1247" s="1">
        <v>190</v>
      </c>
      <c r="P1247" s="1">
        <v>180</v>
      </c>
      <c r="Q1247" s="1">
        <v>160</v>
      </c>
      <c r="R1247" s="1">
        <v>305</v>
      </c>
      <c r="S1247" s="1">
        <v>105</v>
      </c>
      <c r="T1247" t="s">
        <v>21</v>
      </c>
      <c r="U1247" t="s">
        <v>2351</v>
      </c>
      <c r="V1247" s="9">
        <f>D1247/$C1247*100</f>
        <v>22.018348623853214</v>
      </c>
      <c r="W1247" s="9">
        <f>E1247/$C1247*100</f>
        <v>12.385321100917432</v>
      </c>
      <c r="X1247" s="9">
        <f>F1247/$C1247*100</f>
        <v>21.483180428134556</v>
      </c>
      <c r="Y1247" s="9">
        <f>G1247/$C1247*100</f>
        <v>19.724770642201836</v>
      </c>
      <c r="Z1247" s="9">
        <f>H1247/$C1247*100</f>
        <v>18.11926605504587</v>
      </c>
      <c r="AA1247" s="9">
        <f>I1247/$C1247*100</f>
        <v>6.0397553516819569</v>
      </c>
      <c r="AB1247" s="9">
        <f>J1247/$C1247*100</f>
        <v>0.22935779816513763</v>
      </c>
      <c r="AC1247" s="9">
        <f>L1247/$K1247*100</f>
        <v>0</v>
      </c>
      <c r="AD1247" s="9">
        <f>M1247/$K1247*100</f>
        <v>1.4705882352941175</v>
      </c>
      <c r="AE1247" s="9">
        <f>N1247/$K1247*100</f>
        <v>6.3725490196078427</v>
      </c>
      <c r="AF1247" s="9">
        <f>O1247/$K1247*100</f>
        <v>18.627450980392158</v>
      </c>
      <c r="AG1247" s="9">
        <f>P1247/$K1247*100</f>
        <v>17.647058823529413</v>
      </c>
      <c r="AH1247" s="9">
        <f>Q1247/$K1247*100</f>
        <v>15.686274509803921</v>
      </c>
      <c r="AI1247" s="9">
        <f>R1247/$K1247*100</f>
        <v>29.901960784313726</v>
      </c>
      <c r="AJ1247" s="9">
        <f>S1247/$K1247*100</f>
        <v>10.294117647058822</v>
      </c>
    </row>
    <row r="1248" spans="1:36" x14ac:dyDescent="0.25">
      <c r="A1248" t="s">
        <v>2512</v>
      </c>
      <c r="B1248" t="s">
        <v>2513</v>
      </c>
      <c r="C1248" s="1">
        <v>273</v>
      </c>
      <c r="D1248" s="1">
        <v>54</v>
      </c>
      <c r="E1248" s="1">
        <v>38</v>
      </c>
      <c r="F1248" s="1">
        <v>52</v>
      </c>
      <c r="G1248" s="1">
        <v>64</v>
      </c>
      <c r="H1248" s="1">
        <v>40</v>
      </c>
      <c r="I1248" s="1">
        <v>23</v>
      </c>
      <c r="J1248" s="1">
        <v>2</v>
      </c>
      <c r="K1248" s="1">
        <v>205</v>
      </c>
      <c r="L1248" s="1">
        <v>10</v>
      </c>
      <c r="M1248" s="1">
        <v>10</v>
      </c>
      <c r="N1248" s="1">
        <v>20</v>
      </c>
      <c r="O1248" s="1">
        <v>25</v>
      </c>
      <c r="P1248" s="1">
        <v>45</v>
      </c>
      <c r="Q1248" s="1">
        <v>20</v>
      </c>
      <c r="R1248" s="1">
        <v>65</v>
      </c>
      <c r="S1248" s="1">
        <v>10</v>
      </c>
      <c r="T1248" t="s">
        <v>21</v>
      </c>
      <c r="U1248" t="s">
        <v>2351</v>
      </c>
      <c r="V1248" s="9">
        <f>D1248/$C1248*100</f>
        <v>19.780219780219781</v>
      </c>
      <c r="W1248" s="9">
        <f>E1248/$C1248*100</f>
        <v>13.91941391941392</v>
      </c>
      <c r="X1248" s="9">
        <f>F1248/$C1248*100</f>
        <v>19.047619047619047</v>
      </c>
      <c r="Y1248" s="9">
        <f>G1248/$C1248*100</f>
        <v>23.443223443223442</v>
      </c>
      <c r="Z1248" s="9">
        <f>H1248/$C1248*100</f>
        <v>14.652014652014653</v>
      </c>
      <c r="AA1248" s="9">
        <f>I1248/$C1248*100</f>
        <v>8.4249084249084252</v>
      </c>
      <c r="AB1248" s="9">
        <f>J1248/$C1248*100</f>
        <v>0.73260073260073255</v>
      </c>
      <c r="AC1248" s="9">
        <f>L1248/$K1248*100</f>
        <v>4.8780487804878048</v>
      </c>
      <c r="AD1248" s="9">
        <f>M1248/$K1248*100</f>
        <v>4.8780487804878048</v>
      </c>
      <c r="AE1248" s="9">
        <f>N1248/$K1248*100</f>
        <v>9.7560975609756095</v>
      </c>
      <c r="AF1248" s="9">
        <f>O1248/$K1248*100</f>
        <v>12.195121951219512</v>
      </c>
      <c r="AG1248" s="9">
        <f>P1248/$K1248*100</f>
        <v>21.951219512195124</v>
      </c>
      <c r="AH1248" s="9">
        <f>Q1248/$K1248*100</f>
        <v>9.7560975609756095</v>
      </c>
      <c r="AI1248" s="9">
        <f>R1248/$K1248*100</f>
        <v>31.707317073170731</v>
      </c>
      <c r="AJ1248" s="9">
        <f>S1248/$K1248*100</f>
        <v>4.8780487804878048</v>
      </c>
    </row>
    <row r="1249" spans="1:36" x14ac:dyDescent="0.25">
      <c r="A1249" t="s">
        <v>2514</v>
      </c>
      <c r="B1249" t="s">
        <v>2515</v>
      </c>
      <c r="C1249" s="1">
        <v>1145</v>
      </c>
      <c r="D1249" s="1">
        <v>216.68412670186299</v>
      </c>
      <c r="E1249" s="1">
        <v>140.70370844689299</v>
      </c>
      <c r="F1249" s="1">
        <v>234.321105719077</v>
      </c>
      <c r="G1249" s="1">
        <v>244.14933919367499</v>
      </c>
      <c r="H1249" s="1">
        <v>193.575378811983</v>
      </c>
      <c r="I1249" s="1">
        <v>106.38205539394001</v>
      </c>
      <c r="J1249" s="1">
        <v>9.1842857325669094</v>
      </c>
      <c r="K1249" s="1">
        <v>937.79236201604601</v>
      </c>
      <c r="L1249" s="1">
        <v>9.8836673810343605</v>
      </c>
      <c r="M1249" s="1">
        <v>60.898564703449303</v>
      </c>
      <c r="N1249" s="1">
        <v>74.962244169263997</v>
      </c>
      <c r="O1249" s="1">
        <v>200.027075808897</v>
      </c>
      <c r="P1249" s="1">
        <v>136.237169267821</v>
      </c>
      <c r="Q1249" s="1">
        <v>125.437700807621</v>
      </c>
      <c r="R1249" s="1">
        <v>270.50911435408102</v>
      </c>
      <c r="S1249" s="1">
        <v>59.836825523877302</v>
      </c>
      <c r="T1249" t="s">
        <v>21</v>
      </c>
      <c r="U1249" t="s">
        <v>2351</v>
      </c>
      <c r="V1249" s="9">
        <f>D1249/$C1249*100</f>
        <v>18.924377877891967</v>
      </c>
      <c r="W1249" s="9">
        <f>E1249/$C1249*100</f>
        <v>12.288533488811614</v>
      </c>
      <c r="X1249" s="9">
        <f>F1249/$C1249*100</f>
        <v>20.464725390312402</v>
      </c>
      <c r="Y1249" s="9">
        <f>G1249/$C1249*100</f>
        <v>21.323086392460695</v>
      </c>
      <c r="Z1249" s="9">
        <f>H1249/$C1249*100</f>
        <v>16.906146621133885</v>
      </c>
      <c r="AA1249" s="9">
        <f>I1249/$C1249*100</f>
        <v>9.2910092047109174</v>
      </c>
      <c r="AB1249" s="9">
        <f>J1249/$C1249*100</f>
        <v>0.80212102467833268</v>
      </c>
      <c r="AC1249" s="9">
        <f>L1249/$K1249*100</f>
        <v>1.0539291831921795</v>
      </c>
      <c r="AD1249" s="9">
        <f>M1249/$K1249*100</f>
        <v>6.4938217850837328</v>
      </c>
      <c r="AE1249" s="9">
        <f>N1249/$K1249*100</f>
        <v>7.9934799221558777</v>
      </c>
      <c r="AF1249" s="9">
        <f>O1249/$K1249*100</f>
        <v>21.329569733206512</v>
      </c>
      <c r="AG1249" s="9">
        <f>P1249/$K1249*100</f>
        <v>14.527434300588805</v>
      </c>
      <c r="AH1249" s="9">
        <f>Q1249/$K1249*100</f>
        <v>13.375850122937416</v>
      </c>
      <c r="AI1249" s="9">
        <f>R1249/$K1249*100</f>
        <v>28.845310039905453</v>
      </c>
      <c r="AJ1249" s="9">
        <f>S1249/$K1249*100</f>
        <v>6.3806049129299129</v>
      </c>
    </row>
    <row r="1250" spans="1:36" x14ac:dyDescent="0.25">
      <c r="A1250" t="s">
        <v>2516</v>
      </c>
      <c r="B1250" t="s">
        <v>2517</v>
      </c>
      <c r="C1250" s="1">
        <v>1083</v>
      </c>
      <c r="D1250" s="1">
        <v>197.26734275393801</v>
      </c>
      <c r="E1250" s="1">
        <v>137.48391140775001</v>
      </c>
      <c r="F1250" s="1">
        <v>191.238474051933</v>
      </c>
      <c r="G1250" s="1">
        <v>209.65529859146801</v>
      </c>
      <c r="H1250" s="1">
        <v>215.82139113644001</v>
      </c>
      <c r="I1250" s="1">
        <v>114.327419623043</v>
      </c>
      <c r="J1250" s="1">
        <v>17.206162435429299</v>
      </c>
      <c r="K1250" s="1">
        <v>854.56229183695598</v>
      </c>
      <c r="L1250" s="1">
        <v>5.03317100684073</v>
      </c>
      <c r="M1250" s="1">
        <v>39.902617661361603</v>
      </c>
      <c r="N1250" s="1">
        <v>29.683018029190698</v>
      </c>
      <c r="O1250" s="1">
        <v>104.441801899944</v>
      </c>
      <c r="P1250" s="1">
        <v>104.28912611829701</v>
      </c>
      <c r="Q1250" s="1">
        <v>178.609851551058</v>
      </c>
      <c r="R1250" s="1">
        <v>293.29365390377097</v>
      </c>
      <c r="S1250" s="1">
        <v>99.309051666492294</v>
      </c>
      <c r="T1250" t="s">
        <v>21</v>
      </c>
      <c r="U1250" t="s">
        <v>2351</v>
      </c>
      <c r="V1250" s="9">
        <f>D1250/$C1250*100</f>
        <v>18.214897761213113</v>
      </c>
      <c r="W1250" s="9">
        <f>E1250/$C1250*100</f>
        <v>12.694728661842106</v>
      </c>
      <c r="X1250" s="9">
        <f>F1250/$C1250*100</f>
        <v>17.658215517260665</v>
      </c>
      <c r="Y1250" s="9">
        <f>G1250/$C1250*100</f>
        <v>19.358753332545522</v>
      </c>
      <c r="Z1250" s="9">
        <f>H1250/$C1250*100</f>
        <v>19.928106291453371</v>
      </c>
      <c r="AA1250" s="9">
        <f>I1250/$C1250*100</f>
        <v>10.556548441647553</v>
      </c>
      <c r="AB1250" s="9">
        <f>J1250/$C1250*100</f>
        <v>1.5887499940377932</v>
      </c>
      <c r="AC1250" s="9">
        <f>L1250/$K1250*100</f>
        <v>0.58897649181565115</v>
      </c>
      <c r="AD1250" s="9">
        <f>M1250/$K1250*100</f>
        <v>4.6693632567834769</v>
      </c>
      <c r="AE1250" s="9">
        <f>N1250/$K1250*100</f>
        <v>3.4734762243469075</v>
      </c>
      <c r="AF1250" s="9">
        <f>O1250/$K1250*100</f>
        <v>12.221672182075489</v>
      </c>
      <c r="AG1250" s="9">
        <f>P1250/$K1250*100</f>
        <v>12.203806219218784</v>
      </c>
      <c r="AH1250" s="9">
        <f>Q1250/$K1250*100</f>
        <v>20.900741029319299</v>
      </c>
      <c r="AI1250" s="9">
        <f>R1250/$K1250*100</f>
        <v>34.320921564806092</v>
      </c>
      <c r="AJ1250" s="9">
        <f>S1250/$K1250*100</f>
        <v>11.621043031634224</v>
      </c>
    </row>
    <row r="1251" spans="1:36" x14ac:dyDescent="0.25">
      <c r="A1251" t="s">
        <v>2518</v>
      </c>
      <c r="B1251" t="s">
        <v>2519</v>
      </c>
      <c r="C1251" s="1">
        <v>341.00000000000102</v>
      </c>
      <c r="D1251" s="1">
        <v>57.399652649166597</v>
      </c>
      <c r="E1251" s="1">
        <v>30.616588449526901</v>
      </c>
      <c r="F1251" s="1">
        <v>48.967685763291897</v>
      </c>
      <c r="G1251" s="1">
        <v>65.488829669851299</v>
      </c>
      <c r="H1251" s="1">
        <v>83.402396872042203</v>
      </c>
      <c r="I1251" s="1">
        <v>52.1248229990616</v>
      </c>
      <c r="J1251" s="1">
        <v>3.0000235970606002</v>
      </c>
      <c r="K1251" s="1">
        <v>308.36629069098899</v>
      </c>
      <c r="L1251" s="1">
        <v>10.099174434743199</v>
      </c>
      <c r="M1251" s="1">
        <v>20.413902302320398</v>
      </c>
      <c r="N1251" s="1">
        <v>20.071042621955801</v>
      </c>
      <c r="O1251" s="1">
        <v>5.0282497980903296</v>
      </c>
      <c r="P1251" s="1">
        <v>30.469674460545502</v>
      </c>
      <c r="Q1251" s="1">
        <v>45.469792445848498</v>
      </c>
      <c r="R1251" s="1">
        <v>125.49538469799499</v>
      </c>
      <c r="S1251" s="1">
        <v>51.319069929490297</v>
      </c>
      <c r="T1251" t="s">
        <v>21</v>
      </c>
      <c r="U1251" t="s">
        <v>2351</v>
      </c>
      <c r="V1251" s="9">
        <f>D1251/$C1251*100</f>
        <v>16.832742712365519</v>
      </c>
      <c r="W1251" s="9">
        <f>E1251/$C1251*100</f>
        <v>8.9784716860782439</v>
      </c>
      <c r="X1251" s="9">
        <f>F1251/$C1251*100</f>
        <v>14.360025150525441</v>
      </c>
      <c r="Y1251" s="9">
        <f>G1251/$C1251*100</f>
        <v>19.204935387053109</v>
      </c>
      <c r="Z1251" s="9">
        <f>H1251/$C1251*100</f>
        <v>24.458180900892067</v>
      </c>
      <c r="AA1251" s="9">
        <f>I1251/$C1251*100</f>
        <v>15.285871847232094</v>
      </c>
      <c r="AB1251" s="9">
        <f>J1251/$C1251*100</f>
        <v>0.87977231585354576</v>
      </c>
      <c r="AC1251" s="9">
        <f>L1251/$K1251*100</f>
        <v>3.275057858014542</v>
      </c>
      <c r="AD1251" s="9">
        <f>M1251/$K1251*100</f>
        <v>6.620017465779676</v>
      </c>
      <c r="AE1251" s="9">
        <f>N1251/$K1251*100</f>
        <v>6.5088316161213635</v>
      </c>
      <c r="AF1251" s="9">
        <f>O1251/$K1251*100</f>
        <v>1.6306094245330767</v>
      </c>
      <c r="AG1251" s="9">
        <f>P1251/$K1251*100</f>
        <v>9.881000414237521</v>
      </c>
      <c r="AH1251" s="9">
        <f>Q1251/$K1251*100</f>
        <v>14.74538359687744</v>
      </c>
      <c r="AI1251" s="9">
        <f>R1251/$K1251*100</f>
        <v>40.696855812865991</v>
      </c>
      <c r="AJ1251" s="9">
        <f>S1251/$K1251*100</f>
        <v>16.642243811570399</v>
      </c>
    </row>
    <row r="1252" spans="1:36" x14ac:dyDescent="0.25">
      <c r="A1252" t="s">
        <v>2520</v>
      </c>
      <c r="B1252" t="s">
        <v>2521</v>
      </c>
      <c r="C1252" s="1">
        <v>2396</v>
      </c>
      <c r="D1252" s="1">
        <v>372</v>
      </c>
      <c r="E1252" s="1">
        <v>374</v>
      </c>
      <c r="F1252" s="1">
        <v>391</v>
      </c>
      <c r="G1252" s="1">
        <v>516</v>
      </c>
      <c r="H1252" s="1">
        <v>486</v>
      </c>
      <c r="I1252" s="1">
        <v>232</v>
      </c>
      <c r="J1252" s="1">
        <v>25</v>
      </c>
      <c r="K1252" s="1">
        <v>2015</v>
      </c>
      <c r="L1252" s="1">
        <v>10</v>
      </c>
      <c r="M1252" s="1">
        <v>180</v>
      </c>
      <c r="N1252" s="1">
        <v>60</v>
      </c>
      <c r="O1252" s="1">
        <v>160</v>
      </c>
      <c r="P1252" s="1">
        <v>290</v>
      </c>
      <c r="Q1252" s="1">
        <v>330</v>
      </c>
      <c r="R1252" s="1">
        <v>605</v>
      </c>
      <c r="S1252" s="1">
        <v>380</v>
      </c>
      <c r="T1252" t="s">
        <v>21</v>
      </c>
      <c r="U1252" t="s">
        <v>2351</v>
      </c>
      <c r="V1252" s="9">
        <f>D1252/$C1252*100</f>
        <v>15.525876460767945</v>
      </c>
      <c r="W1252" s="9">
        <f>E1252/$C1252*100</f>
        <v>15.609348914858096</v>
      </c>
      <c r="X1252" s="9">
        <f>F1252/$C1252*100</f>
        <v>16.318864774624373</v>
      </c>
      <c r="Y1252" s="9">
        <f>G1252/$C1252*100</f>
        <v>21.535893155258766</v>
      </c>
      <c r="Z1252" s="9">
        <f>H1252/$C1252*100</f>
        <v>20.283806343906509</v>
      </c>
      <c r="AA1252" s="9">
        <f>I1252/$C1252*100</f>
        <v>9.6828046744574294</v>
      </c>
      <c r="AB1252" s="9">
        <f>J1252/$C1252*100</f>
        <v>1.0434056761268782</v>
      </c>
      <c r="AC1252" s="9">
        <f>L1252/$K1252*100</f>
        <v>0.49627791563275436</v>
      </c>
      <c r="AD1252" s="9">
        <f>M1252/$K1252*100</f>
        <v>8.9330024813895772</v>
      </c>
      <c r="AE1252" s="9">
        <f>N1252/$K1252*100</f>
        <v>2.9776674937965262</v>
      </c>
      <c r="AF1252" s="9">
        <f>O1252/$K1252*100</f>
        <v>7.9404466501240698</v>
      </c>
      <c r="AG1252" s="9">
        <f>P1252/$K1252*100</f>
        <v>14.392059553349876</v>
      </c>
      <c r="AH1252" s="9">
        <f>Q1252/$K1252*100</f>
        <v>16.377171215880892</v>
      </c>
      <c r="AI1252" s="9">
        <f>R1252/$K1252*100</f>
        <v>30.024813895781637</v>
      </c>
      <c r="AJ1252" s="9">
        <f>S1252/$K1252*100</f>
        <v>18.858560794044664</v>
      </c>
    </row>
    <row r="1253" spans="1:36" x14ac:dyDescent="0.25">
      <c r="A1253" t="s">
        <v>2522</v>
      </c>
      <c r="B1253" t="s">
        <v>2523</v>
      </c>
      <c r="C1253" s="1">
        <v>188</v>
      </c>
      <c r="D1253" s="1">
        <v>32.413793103448199</v>
      </c>
      <c r="E1253" s="1">
        <v>27.011494252873501</v>
      </c>
      <c r="F1253" s="1">
        <v>33.494252873563099</v>
      </c>
      <c r="G1253" s="1">
        <v>63.7471264367815</v>
      </c>
      <c r="H1253" s="1">
        <v>22.689655172413701</v>
      </c>
      <c r="I1253" s="1">
        <v>7.5632183908045798</v>
      </c>
      <c r="J1253" s="1">
        <v>1.0804597701149401</v>
      </c>
      <c r="K1253" s="1">
        <v>156.666666666667</v>
      </c>
      <c r="L1253">
        <v>0</v>
      </c>
      <c r="M1253" s="1">
        <v>16.2068965517241</v>
      </c>
      <c r="N1253" s="1">
        <v>10.804597701149399</v>
      </c>
      <c r="O1253" s="1">
        <v>27.0114942528736</v>
      </c>
      <c r="P1253" s="1">
        <v>32.413793103448299</v>
      </c>
      <c r="Q1253" s="1">
        <v>16.2068965517241</v>
      </c>
      <c r="R1253" s="1">
        <v>32.413793103448299</v>
      </c>
      <c r="S1253" s="1">
        <v>21.609195402298798</v>
      </c>
      <c r="T1253" t="s">
        <v>21</v>
      </c>
      <c r="U1253" t="s">
        <v>2351</v>
      </c>
      <c r="V1253" s="9">
        <f>D1253/$C1253*100</f>
        <v>17.241379310344787</v>
      </c>
      <c r="W1253" s="9">
        <f>E1253/$C1253*100</f>
        <v>14.367816091953989</v>
      </c>
      <c r="X1253" s="9">
        <f>F1253/$C1253*100</f>
        <v>17.816091954022927</v>
      </c>
      <c r="Y1253" s="9">
        <f>G1253/$C1253*100</f>
        <v>33.908045977011433</v>
      </c>
      <c r="Z1253" s="9">
        <f>H1253/$C1253*100</f>
        <v>12.068965517241329</v>
      </c>
      <c r="AA1253" s="9">
        <f>I1253/$C1253*100</f>
        <v>4.0229885057471169</v>
      </c>
      <c r="AB1253" s="9">
        <f>J1253/$C1253*100</f>
        <v>0.57471264367815966</v>
      </c>
      <c r="AC1253" s="9">
        <f>L1253/$K1253*100</f>
        <v>0</v>
      </c>
      <c r="AD1253" s="9">
        <f>M1253/$K1253*100</f>
        <v>10.344827586206851</v>
      </c>
      <c r="AE1253" s="9">
        <f>N1253/$K1253*100</f>
        <v>6.8965517241379004</v>
      </c>
      <c r="AF1253" s="9">
        <f>O1253/$K1253*100</f>
        <v>17.241379310344815</v>
      </c>
      <c r="AG1253" s="9">
        <f>P1253/$K1253*100</f>
        <v>20.689655172413765</v>
      </c>
      <c r="AH1253" s="9">
        <f>Q1253/$K1253*100</f>
        <v>10.344827586206851</v>
      </c>
      <c r="AI1253" s="9">
        <f>R1253/$K1253*100</f>
        <v>20.689655172413765</v>
      </c>
      <c r="AJ1253" s="9">
        <f>S1253/$K1253*100</f>
        <v>13.793103448275801</v>
      </c>
    </row>
    <row r="1254" spans="1:36" x14ac:dyDescent="0.25">
      <c r="A1254" t="s">
        <v>2524</v>
      </c>
      <c r="B1254" t="s">
        <v>2525</v>
      </c>
      <c r="C1254" s="1">
        <v>498.99999999999801</v>
      </c>
      <c r="D1254" s="1">
        <v>71.429435483870705</v>
      </c>
      <c r="E1254" s="1">
        <v>64.387096774193296</v>
      </c>
      <c r="F1254" s="1">
        <v>65.393145161290093</v>
      </c>
      <c r="G1254" s="1">
        <v>128.77419354838699</v>
      </c>
      <c r="H1254" s="1">
        <v>108.653225806451</v>
      </c>
      <c r="I1254" s="1">
        <v>50.302419354838499</v>
      </c>
      <c r="J1254" s="1">
        <v>10.060483870967699</v>
      </c>
      <c r="K1254" s="1">
        <v>422.54032258064501</v>
      </c>
      <c r="L1254" s="1">
        <v>15.0907258064516</v>
      </c>
      <c r="M1254" s="1">
        <v>30.181451612903199</v>
      </c>
      <c r="N1254" s="1">
        <v>25.151209677419299</v>
      </c>
      <c r="O1254" s="1">
        <v>70.423387096774206</v>
      </c>
      <c r="P1254" s="1">
        <v>50.302419354838698</v>
      </c>
      <c r="Q1254" s="1">
        <v>55.332661290322598</v>
      </c>
      <c r="R1254" s="1">
        <v>130.78629032258101</v>
      </c>
      <c r="S1254" s="1">
        <v>45.272177419354797</v>
      </c>
      <c r="T1254" t="s">
        <v>21</v>
      </c>
      <c r="U1254" t="s">
        <v>2351</v>
      </c>
      <c r="V1254" s="9">
        <f>D1254/$C1254*100</f>
        <v>14.314516129032262</v>
      </c>
      <c r="W1254" s="9">
        <f>E1254/$C1254*100</f>
        <v>12.903225806451612</v>
      </c>
      <c r="X1254" s="9">
        <f>F1254/$C1254*100</f>
        <v>13.104838709677423</v>
      </c>
      <c r="Y1254" s="9">
        <f>G1254/$C1254*100</f>
        <v>25.806451612903309</v>
      </c>
      <c r="Z1254" s="9">
        <f>H1254/$C1254*100</f>
        <v>21.774193548387061</v>
      </c>
      <c r="AA1254" s="9">
        <f>I1254/$C1254*100</f>
        <v>10.08064516129032</v>
      </c>
      <c r="AB1254" s="9">
        <f>J1254/$C1254*100</f>
        <v>2.0161290322580641</v>
      </c>
      <c r="AC1254" s="9">
        <f>L1254/$K1254*100</f>
        <v>3.5714285714285698</v>
      </c>
      <c r="AD1254" s="9">
        <f>M1254/$K1254*100</f>
        <v>7.1428571428571397</v>
      </c>
      <c r="AE1254" s="9">
        <f>N1254/$K1254*100</f>
        <v>5.952380952380941</v>
      </c>
      <c r="AF1254" s="9">
        <f>O1254/$K1254*100</f>
        <v>16.666666666666679</v>
      </c>
      <c r="AG1254" s="9">
        <f>P1254/$K1254*100</f>
        <v>11.904761904761905</v>
      </c>
      <c r="AH1254" s="9">
        <f>Q1254/$K1254*100</f>
        <v>13.095238095238104</v>
      </c>
      <c r="AI1254" s="9">
        <f>R1254/$K1254*100</f>
        <v>30.952380952381048</v>
      </c>
      <c r="AJ1254" s="9">
        <f>S1254/$K1254*100</f>
        <v>10.714285714285708</v>
      </c>
    </row>
    <row r="1255" spans="1:36" x14ac:dyDescent="0.25">
      <c r="A1255" t="s">
        <v>2526</v>
      </c>
      <c r="B1255" t="s">
        <v>2527</v>
      </c>
      <c r="C1255" s="1">
        <v>176</v>
      </c>
      <c r="D1255" s="1">
        <v>23.8117647058824</v>
      </c>
      <c r="E1255" s="1">
        <v>24.847058823529402</v>
      </c>
      <c r="F1255" s="1">
        <v>25.882352941176499</v>
      </c>
      <c r="G1255" s="1">
        <v>39.341176470588302</v>
      </c>
      <c r="H1255" s="1">
        <v>43.482352941176501</v>
      </c>
      <c r="I1255" s="1">
        <v>14.4941176470588</v>
      </c>
      <c r="J1255" s="1">
        <v>4.1411764705882401</v>
      </c>
      <c r="K1255" s="1">
        <v>144.941176470588</v>
      </c>
      <c r="L1255" s="1">
        <v>5.1764705882352899</v>
      </c>
      <c r="M1255" s="1">
        <v>5.1764705882352899</v>
      </c>
      <c r="N1255" s="1">
        <v>10.352941176470599</v>
      </c>
      <c r="O1255" s="1">
        <v>5.1764705882352899</v>
      </c>
      <c r="P1255" s="1">
        <v>46.588235294117602</v>
      </c>
      <c r="Q1255" s="1">
        <v>15.5294117647059</v>
      </c>
      <c r="R1255" s="1">
        <v>36.235294117647001</v>
      </c>
      <c r="S1255" s="1">
        <v>20.705882352941199</v>
      </c>
      <c r="T1255" t="s">
        <v>21</v>
      </c>
      <c r="U1255" t="s">
        <v>2351</v>
      </c>
      <c r="V1255" s="9">
        <f>D1255/$C1255*100</f>
        <v>13.529411764705909</v>
      </c>
      <c r="W1255" s="9">
        <f>E1255/$C1255*100</f>
        <v>14.117647058823524</v>
      </c>
      <c r="X1255" s="9">
        <f>F1255/$C1255*100</f>
        <v>14.705882352941194</v>
      </c>
      <c r="Y1255" s="9">
        <f>G1255/$C1255*100</f>
        <v>22.352941176470626</v>
      </c>
      <c r="Z1255" s="9">
        <f>H1255/$C1255*100</f>
        <v>24.705882352941195</v>
      </c>
      <c r="AA1255" s="9">
        <f>I1255/$C1255*100</f>
        <v>8.2352941176470456</v>
      </c>
      <c r="AB1255" s="9">
        <f>J1255/$C1255*100</f>
        <v>2.352941176470591</v>
      </c>
      <c r="AC1255" s="9">
        <f>L1255/$K1255*100</f>
        <v>3.5714285714285738</v>
      </c>
      <c r="AD1255" s="9">
        <f>M1255/$K1255*100</f>
        <v>3.5714285714285738</v>
      </c>
      <c r="AE1255" s="9">
        <f>N1255/$K1255*100</f>
        <v>7.1428571428571619</v>
      </c>
      <c r="AF1255" s="9">
        <f>O1255/$K1255*100</f>
        <v>3.5714285714285738</v>
      </c>
      <c r="AG1255" s="9">
        <f>P1255/$K1255*100</f>
        <v>32.14285714285716</v>
      </c>
      <c r="AH1255" s="9">
        <f>Q1255/$K1255*100</f>
        <v>10.714285714285744</v>
      </c>
      <c r="AI1255" s="9">
        <f>R1255/$K1255*100</f>
        <v>25</v>
      </c>
      <c r="AJ1255" s="9">
        <f>S1255/$K1255*100</f>
        <v>14.285714285714324</v>
      </c>
    </row>
    <row r="1256" spans="1:36" x14ac:dyDescent="0.25">
      <c r="A1256" t="s">
        <v>2528</v>
      </c>
      <c r="B1256" t="s">
        <v>2529</v>
      </c>
      <c r="C1256" s="1">
        <v>1249</v>
      </c>
      <c r="D1256" s="1">
        <v>239.45115090068401</v>
      </c>
      <c r="E1256" s="1">
        <v>218.109838177624</v>
      </c>
      <c r="F1256" s="1">
        <v>239.77959038764499</v>
      </c>
      <c r="G1256" s="1">
        <v>247.66079896524599</v>
      </c>
      <c r="H1256" s="1">
        <v>149.558955693158</v>
      </c>
      <c r="I1256" s="1">
        <v>123.147528909728</v>
      </c>
      <c r="J1256" s="1">
        <v>31.292136965912398</v>
      </c>
      <c r="K1256" s="1">
        <v>1010.4779305601</v>
      </c>
      <c r="L1256" s="1">
        <v>10.0101305588892</v>
      </c>
      <c r="M1256" s="1">
        <v>30.253274121053199</v>
      </c>
      <c r="N1256" s="1">
        <v>35.0386247495276</v>
      </c>
      <c r="O1256" s="1">
        <v>149.51518969047299</v>
      </c>
      <c r="P1256" s="1">
        <v>215.75490478798301</v>
      </c>
      <c r="Q1256" s="1">
        <v>176.010370121981</v>
      </c>
      <c r="R1256" s="1">
        <v>274.42199348098001</v>
      </c>
      <c r="S1256" s="1">
        <v>119.47344304921501</v>
      </c>
      <c r="T1256" t="s">
        <v>21</v>
      </c>
      <c r="U1256" t="s">
        <v>2351</v>
      </c>
      <c r="V1256" s="9">
        <f>D1256/$C1256*100</f>
        <v>19.171429215427064</v>
      </c>
      <c r="W1256" s="9">
        <f>E1256/$C1256*100</f>
        <v>17.462757260017934</v>
      </c>
      <c r="X1256" s="9">
        <f>F1256/$C1256*100</f>
        <v>19.19772541134067</v>
      </c>
      <c r="Y1256" s="9">
        <f>G1256/$C1256*100</f>
        <v>19.828726898738669</v>
      </c>
      <c r="Z1256" s="9">
        <f>H1256/$C1256*100</f>
        <v>11.974295892166372</v>
      </c>
      <c r="AA1256" s="9">
        <f>I1256/$C1256*100</f>
        <v>9.8596900648301045</v>
      </c>
      <c r="AB1256" s="9">
        <f>J1256/$C1256*100</f>
        <v>2.5053752574789749</v>
      </c>
      <c r="AC1256" s="9">
        <f>L1256/$K1256*100</f>
        <v>0.99063326928284945</v>
      </c>
      <c r="AD1256" s="9">
        <f>M1256/$K1256*100</f>
        <v>2.9939569391964893</v>
      </c>
      <c r="AE1256" s="9">
        <f>N1256/$K1256*100</f>
        <v>3.4675299370572068</v>
      </c>
      <c r="AF1256" s="9">
        <f>O1256/$K1256*100</f>
        <v>14.796482453367179</v>
      </c>
      <c r="AG1256" s="9">
        <f>P1256/$K1256*100</f>
        <v>21.35176813494499</v>
      </c>
      <c r="AH1256" s="9">
        <f>Q1256/$K1256*100</f>
        <v>17.418526896913011</v>
      </c>
      <c r="AI1256" s="9">
        <f>R1256/$K1256*100</f>
        <v>27.157643445895946</v>
      </c>
      <c r="AJ1256" s="9">
        <f>S1256/$K1256*100</f>
        <v>11.823458923342523</v>
      </c>
    </row>
    <row r="1257" spans="1:36" x14ac:dyDescent="0.25">
      <c r="A1257" t="s">
        <v>2530</v>
      </c>
      <c r="B1257" t="s">
        <v>2531</v>
      </c>
      <c r="C1257" s="1">
        <v>387</v>
      </c>
      <c r="D1257" s="1">
        <v>67</v>
      </c>
      <c r="E1257" s="1">
        <v>56</v>
      </c>
      <c r="F1257" s="1">
        <v>71</v>
      </c>
      <c r="G1257" s="1">
        <v>81</v>
      </c>
      <c r="H1257" s="1">
        <v>65</v>
      </c>
      <c r="I1257" s="1">
        <v>44</v>
      </c>
      <c r="J1257" s="1">
        <v>3</v>
      </c>
      <c r="K1257" s="1">
        <v>300</v>
      </c>
      <c r="L1257" s="1">
        <v>10</v>
      </c>
      <c r="M1257" s="1">
        <v>25</v>
      </c>
      <c r="N1257" s="1">
        <v>20</v>
      </c>
      <c r="O1257" s="1">
        <v>45</v>
      </c>
      <c r="P1257" s="1">
        <v>30</v>
      </c>
      <c r="Q1257" s="1">
        <v>35</v>
      </c>
      <c r="R1257" s="1">
        <v>110</v>
      </c>
      <c r="S1257" s="1">
        <v>25</v>
      </c>
      <c r="T1257" t="s">
        <v>21</v>
      </c>
      <c r="U1257" t="s">
        <v>2351</v>
      </c>
      <c r="V1257" s="9">
        <f>D1257/$C1257*100</f>
        <v>17.31266149870801</v>
      </c>
      <c r="W1257" s="9">
        <f>E1257/$C1257*100</f>
        <v>14.470284237726098</v>
      </c>
      <c r="X1257" s="9">
        <f>F1257/$C1257*100</f>
        <v>18.34625322997416</v>
      </c>
      <c r="Y1257" s="9">
        <f>G1257/$C1257*100</f>
        <v>20.930232558139537</v>
      </c>
      <c r="Z1257" s="9">
        <f>H1257/$C1257*100</f>
        <v>16.795865633074936</v>
      </c>
      <c r="AA1257" s="9">
        <f>I1257/$C1257*100</f>
        <v>11.369509043927648</v>
      </c>
      <c r="AB1257" s="9">
        <f>J1257/$C1257*100</f>
        <v>0.77519379844961245</v>
      </c>
      <c r="AC1257" s="9">
        <f>L1257/$K1257*100</f>
        <v>3.3333333333333335</v>
      </c>
      <c r="AD1257" s="9">
        <f>M1257/$K1257*100</f>
        <v>8.3333333333333321</v>
      </c>
      <c r="AE1257" s="9">
        <f>N1257/$K1257*100</f>
        <v>6.666666666666667</v>
      </c>
      <c r="AF1257" s="9">
        <f>O1257/$K1257*100</f>
        <v>15</v>
      </c>
      <c r="AG1257" s="9">
        <f>P1257/$K1257*100</f>
        <v>10</v>
      </c>
      <c r="AH1257" s="9">
        <f>Q1257/$K1257*100</f>
        <v>11.666666666666666</v>
      </c>
      <c r="AI1257" s="9">
        <f>R1257/$K1257*100</f>
        <v>36.666666666666664</v>
      </c>
      <c r="AJ1257" s="9">
        <f>S1257/$K1257*100</f>
        <v>8.3333333333333321</v>
      </c>
    </row>
    <row r="1258" spans="1:36" x14ac:dyDescent="0.25">
      <c r="A1258" t="s">
        <v>2532</v>
      </c>
      <c r="B1258" t="s">
        <v>2533</v>
      </c>
      <c r="C1258" s="1">
        <v>423</v>
      </c>
      <c r="D1258" s="1">
        <v>79.069595064765593</v>
      </c>
      <c r="E1258" s="1">
        <v>55.949186431618898</v>
      </c>
      <c r="F1258" s="1">
        <v>78.486390981978403</v>
      </c>
      <c r="G1258" s="1">
        <v>113.107639974433</v>
      </c>
      <c r="H1258" s="1">
        <v>60.955563526773297</v>
      </c>
      <c r="I1258" s="1">
        <v>34.377161428923301</v>
      </c>
      <c r="J1258" s="1">
        <v>1.0544625915067201</v>
      </c>
      <c r="K1258" s="1">
        <v>330.289398533623</v>
      </c>
      <c r="L1258" s="1">
        <v>5.2723129575336101</v>
      </c>
      <c r="M1258" s="1">
        <v>5.2723129575336101</v>
      </c>
      <c r="N1258" s="1">
        <v>15.469435030541</v>
      </c>
      <c r="O1258" s="1">
        <v>35.082458724324098</v>
      </c>
      <c r="P1258" s="1">
        <v>75.193848127032396</v>
      </c>
      <c r="Q1258" s="1">
        <v>85.949016753734099</v>
      </c>
      <c r="R1258" s="1">
        <v>72.528730016919695</v>
      </c>
      <c r="S1258" s="1">
        <v>35.521283966004603</v>
      </c>
      <c r="T1258" t="s">
        <v>21</v>
      </c>
      <c r="U1258" t="s">
        <v>2351</v>
      </c>
      <c r="V1258" s="9">
        <f>D1258/$C1258*100</f>
        <v>18.692575665429217</v>
      </c>
      <c r="W1258" s="9">
        <f>E1258/$C1258*100</f>
        <v>13.226758021659313</v>
      </c>
      <c r="X1258" s="9">
        <f>F1258/$C1258*100</f>
        <v>18.55470235980577</v>
      </c>
      <c r="Y1258" s="9">
        <f>G1258/$C1258*100</f>
        <v>26.739394793010163</v>
      </c>
      <c r="Z1258" s="9">
        <f>H1258/$C1258*100</f>
        <v>14.410298706092977</v>
      </c>
      <c r="AA1258" s="9">
        <f>I1258/$C1258*100</f>
        <v>8.126988517475958</v>
      </c>
      <c r="AB1258" s="9">
        <f>J1258/$C1258*100</f>
        <v>0.24928193652641134</v>
      </c>
      <c r="AC1258" s="9">
        <f>L1258/$K1258*100</f>
        <v>1.596270719236208</v>
      </c>
      <c r="AD1258" s="9">
        <f>M1258/$K1258*100</f>
        <v>1.596270719236208</v>
      </c>
      <c r="AE1258" s="9">
        <f>N1258/$K1258*100</f>
        <v>4.683600230349577</v>
      </c>
      <c r="AF1258" s="9">
        <f>O1258/$K1258*100</f>
        <v>10.621733207326288</v>
      </c>
      <c r="AG1258" s="9">
        <f>P1258/$K1258*100</f>
        <v>22.766049549537016</v>
      </c>
      <c r="AH1258" s="9">
        <f>Q1258/$K1258*100</f>
        <v>26.022335907637256</v>
      </c>
      <c r="AI1258" s="9">
        <f>R1258/$K1258*100</f>
        <v>21.959145627720282</v>
      </c>
      <c r="AJ1258" s="9">
        <f>S1258/$K1258*100</f>
        <v>10.754594038957197</v>
      </c>
    </row>
    <row r="1259" spans="1:36" x14ac:dyDescent="0.25">
      <c r="A1259" t="s">
        <v>2534</v>
      </c>
      <c r="B1259" t="s">
        <v>2535</v>
      </c>
      <c r="C1259" s="1">
        <v>2281</v>
      </c>
      <c r="D1259" s="1">
        <v>424.80225992332402</v>
      </c>
      <c r="E1259" s="1">
        <v>336.94451456752</v>
      </c>
      <c r="F1259" s="1">
        <v>449.52976893332999</v>
      </c>
      <c r="G1259" s="1">
        <v>501.60338110587799</v>
      </c>
      <c r="H1259" s="1">
        <v>438.57079971168997</v>
      </c>
      <c r="I1259" s="1">
        <v>112.460527944063</v>
      </c>
      <c r="J1259" s="1">
        <v>17.088747814193699</v>
      </c>
      <c r="K1259" s="1">
        <v>1842.03862330262</v>
      </c>
      <c r="L1259" s="1">
        <v>5.0167009908740896</v>
      </c>
      <c r="M1259" s="1">
        <v>84.9499123811365</v>
      </c>
      <c r="N1259" s="1">
        <v>130.131983531521</v>
      </c>
      <c r="O1259" s="1">
        <v>344.97606962834601</v>
      </c>
      <c r="P1259" s="1">
        <v>340.14927208093297</v>
      </c>
      <c r="Q1259" s="1">
        <v>149.99258764761899</v>
      </c>
      <c r="R1259" s="1">
        <v>562.07853364445896</v>
      </c>
      <c r="S1259" s="1">
        <v>224.74356339772899</v>
      </c>
      <c r="T1259" t="s">
        <v>21</v>
      </c>
      <c r="U1259" t="s">
        <v>2351</v>
      </c>
      <c r="V1259" s="9">
        <f>D1259/$C1259*100</f>
        <v>18.623509860733186</v>
      </c>
      <c r="W1259" s="9">
        <f>E1259/$C1259*100</f>
        <v>14.771789327817626</v>
      </c>
      <c r="X1259" s="9">
        <f>F1259/$C1259*100</f>
        <v>19.707574262750111</v>
      </c>
      <c r="Y1259" s="9">
        <f>G1259/$C1259*100</f>
        <v>21.990503336513722</v>
      </c>
      <c r="Z1259" s="9">
        <f>H1259/$C1259*100</f>
        <v>19.22712843979351</v>
      </c>
      <c r="AA1259" s="9">
        <f>I1259/$C1259*100</f>
        <v>4.9303168761097327</v>
      </c>
      <c r="AB1259" s="9">
        <f>J1259/$C1259*100</f>
        <v>0.749177896282056</v>
      </c>
      <c r="AC1259" s="9">
        <f>L1259/$K1259*100</f>
        <v>0.27234504898054568</v>
      </c>
      <c r="AD1259" s="9">
        <f>M1259/$K1259*100</f>
        <v>4.6117335058278242</v>
      </c>
      <c r="AE1259" s="9">
        <f>N1259/$K1259*100</f>
        <v>7.0645632445103317</v>
      </c>
      <c r="AF1259" s="9">
        <f>O1259/$K1259*100</f>
        <v>18.727949852095556</v>
      </c>
      <c r="AG1259" s="9">
        <f>P1259/$K1259*100</f>
        <v>18.465914220141268</v>
      </c>
      <c r="AH1259" s="9">
        <f>Q1259/$K1259*100</f>
        <v>8.1427493294736095</v>
      </c>
      <c r="AI1259" s="9">
        <f>R1259/$K1259*100</f>
        <v>30.513938553400124</v>
      </c>
      <c r="AJ1259" s="9">
        <f>S1259/$K1259*100</f>
        <v>12.200806245570613</v>
      </c>
    </row>
    <row r="1260" spans="1:36" x14ac:dyDescent="0.25">
      <c r="A1260" t="s">
        <v>2536</v>
      </c>
      <c r="B1260" t="s">
        <v>2537</v>
      </c>
      <c r="C1260" s="1">
        <v>886.99999999999602</v>
      </c>
      <c r="D1260" s="1">
        <v>166.69837587006899</v>
      </c>
      <c r="E1260" s="1">
        <v>115.248259860788</v>
      </c>
      <c r="F1260" s="1">
        <v>165.66937354988301</v>
      </c>
      <c r="G1260" s="1">
        <v>195.510440835266</v>
      </c>
      <c r="H1260" s="1">
        <v>146.11832946635701</v>
      </c>
      <c r="I1260" s="1">
        <v>81.291183294663199</v>
      </c>
      <c r="J1260" s="1">
        <v>16.464037122969799</v>
      </c>
      <c r="K1260" s="1">
        <v>689.43155452436099</v>
      </c>
      <c r="L1260">
        <v>0</v>
      </c>
      <c r="M1260" s="1">
        <v>20.580046403712299</v>
      </c>
      <c r="N1260" s="1">
        <v>61.7401392111368</v>
      </c>
      <c r="O1260" s="1">
        <v>118.335266821346</v>
      </c>
      <c r="P1260" s="1">
        <v>97.755220417633296</v>
      </c>
      <c r="Q1260" s="1">
        <v>123.480278422274</v>
      </c>
      <c r="R1260" s="1">
        <v>205.80046403712299</v>
      </c>
      <c r="S1260" s="1">
        <v>61.7401392111368</v>
      </c>
      <c r="T1260" t="s">
        <v>21</v>
      </c>
      <c r="U1260" t="s">
        <v>2351</v>
      </c>
      <c r="V1260" s="9">
        <f>D1260/$C1260*100</f>
        <v>18.793503480278435</v>
      </c>
      <c r="W1260" s="9">
        <f>E1260/$C1260*100</f>
        <v>12.993039443155412</v>
      </c>
      <c r="X1260" s="9">
        <f>F1260/$C1260*100</f>
        <v>18.677494199535936</v>
      </c>
      <c r="Y1260" s="9">
        <f>G1260/$C1260*100</f>
        <v>22.041763341067291</v>
      </c>
      <c r="Z1260" s="9">
        <f>H1260/$C1260*100</f>
        <v>16.473317865429273</v>
      </c>
      <c r="AA1260" s="9">
        <f>I1260/$C1260*100</f>
        <v>9.1647331786542914</v>
      </c>
      <c r="AB1260" s="9">
        <f>J1260/$C1260*100</f>
        <v>1.8561484918793545</v>
      </c>
      <c r="AC1260" s="9">
        <f>L1260/$K1260*100</f>
        <v>0</v>
      </c>
      <c r="AD1260" s="9">
        <f>M1260/$K1260*100</f>
        <v>2.9850746268656763</v>
      </c>
      <c r="AE1260" s="9">
        <f>N1260/$K1260*100</f>
        <v>8.9552238805970141</v>
      </c>
      <c r="AF1260" s="9">
        <f>O1260/$K1260*100</f>
        <v>17.164179104477679</v>
      </c>
      <c r="AG1260" s="9">
        <f>P1260/$K1260*100</f>
        <v>14.179104477611942</v>
      </c>
      <c r="AH1260" s="9">
        <f>Q1260/$K1260*100</f>
        <v>17.910447761194089</v>
      </c>
      <c r="AI1260" s="9">
        <f>R1260/$K1260*100</f>
        <v>29.850746268656764</v>
      </c>
      <c r="AJ1260" s="9">
        <f>S1260/$K1260*100</f>
        <v>8.9552238805970141</v>
      </c>
    </row>
    <row r="1261" spans="1:36" x14ac:dyDescent="0.25">
      <c r="A1261" t="s">
        <v>2538</v>
      </c>
      <c r="B1261" t="s">
        <v>2539</v>
      </c>
      <c r="C1261" s="1">
        <v>4724</v>
      </c>
      <c r="D1261" s="1">
        <v>758.64618440976506</v>
      </c>
      <c r="E1261" s="1">
        <v>618.88205222484203</v>
      </c>
      <c r="F1261" s="1">
        <v>812.50394381859701</v>
      </c>
      <c r="G1261" s="1">
        <v>903.27042939189096</v>
      </c>
      <c r="H1261" s="1">
        <v>899.36905982612905</v>
      </c>
      <c r="I1261" s="1">
        <v>618.75151721016005</v>
      </c>
      <c r="J1261" s="1">
        <v>112.57681311862</v>
      </c>
      <c r="K1261" s="1">
        <v>3950.3893360827101</v>
      </c>
      <c r="L1261" s="1">
        <v>15.0268442088353</v>
      </c>
      <c r="M1261" s="1">
        <v>114.53872471506899</v>
      </c>
      <c r="N1261" s="1">
        <v>169.69963544572499</v>
      </c>
      <c r="O1261" s="1">
        <v>429.74898322648801</v>
      </c>
      <c r="P1261" s="1">
        <v>647.94433162082703</v>
      </c>
      <c r="Q1261" s="1">
        <v>572.73469080942095</v>
      </c>
      <c r="R1261" s="1">
        <v>1593.40533919876</v>
      </c>
      <c r="S1261" s="1">
        <v>407.29078685759299</v>
      </c>
      <c r="T1261" t="s">
        <v>21</v>
      </c>
      <c r="U1261" t="s">
        <v>2351</v>
      </c>
      <c r="V1261" s="9">
        <f>D1261/$C1261*100</f>
        <v>16.059402718242275</v>
      </c>
      <c r="W1261" s="9">
        <f>E1261/$C1261*100</f>
        <v>13.100805508569898</v>
      </c>
      <c r="X1261" s="9">
        <f>F1261/$C1261*100</f>
        <v>17.199490766693419</v>
      </c>
      <c r="Y1261" s="9">
        <f>G1261/$C1261*100</f>
        <v>19.120881231835117</v>
      </c>
      <c r="Z1261" s="9">
        <f>H1261/$C1261*100</f>
        <v>19.038295085227116</v>
      </c>
      <c r="AA1261" s="9">
        <f>I1261/$C1261*100</f>
        <v>13.09804227794581</v>
      </c>
      <c r="AB1261" s="9">
        <f>J1261/$C1261*100</f>
        <v>2.3830824114864519</v>
      </c>
      <c r="AC1261" s="9">
        <f>L1261/$K1261*100</f>
        <v>0.38038894221338287</v>
      </c>
      <c r="AD1261" s="9">
        <f>M1261/$K1261*100</f>
        <v>2.8994287643720713</v>
      </c>
      <c r="AE1261" s="9">
        <f>N1261/$K1261*100</f>
        <v>4.2957698851527066</v>
      </c>
      <c r="AF1261" s="9">
        <f>O1261/$K1261*100</f>
        <v>10.878648828387034</v>
      </c>
      <c r="AG1261" s="9">
        <f>P1261/$K1261*100</f>
        <v>16.402037280288489</v>
      </c>
      <c r="AH1261" s="9">
        <f>Q1261/$K1261*100</f>
        <v>14.498183396205622</v>
      </c>
      <c r="AI1261" s="9">
        <f>R1261/$K1261*100</f>
        <v>40.335399972976191</v>
      </c>
      <c r="AJ1261" s="9">
        <f>S1261/$K1261*100</f>
        <v>10.310142930404707</v>
      </c>
    </row>
    <row r="1262" spans="1:36" x14ac:dyDescent="0.25">
      <c r="A1262" t="s">
        <v>2540</v>
      </c>
      <c r="B1262" t="s">
        <v>2541</v>
      </c>
      <c r="C1262" s="1">
        <v>473</v>
      </c>
      <c r="D1262" s="1">
        <v>86.633684210526397</v>
      </c>
      <c r="E1262" s="1">
        <v>69.705263157894805</v>
      </c>
      <c r="F1262" s="1">
        <v>100.574736842105</v>
      </c>
      <c r="G1262" s="1">
        <v>88.625263157894807</v>
      </c>
      <c r="H1262" s="1">
        <v>80.658947368421096</v>
      </c>
      <c r="I1262" s="1">
        <v>41.823157894736902</v>
      </c>
      <c r="J1262" s="1">
        <v>4.9789473684210597</v>
      </c>
      <c r="K1262" s="1">
        <v>363.46315789473698</v>
      </c>
      <c r="L1262" s="1">
        <v>14.9368421052631</v>
      </c>
      <c r="M1262" s="1">
        <v>19.9157894736842</v>
      </c>
      <c r="N1262" s="1">
        <v>9.9578947368420998</v>
      </c>
      <c r="O1262" s="1">
        <v>109.53684210526301</v>
      </c>
      <c r="P1262" s="1">
        <v>39.831578947368399</v>
      </c>
      <c r="Q1262" s="1">
        <v>24.8947368421052</v>
      </c>
      <c r="R1262" s="1">
        <v>109.53684210526301</v>
      </c>
      <c r="S1262" s="1">
        <v>34.852631578947403</v>
      </c>
      <c r="T1262" t="s">
        <v>21</v>
      </c>
      <c r="U1262" t="s">
        <v>2351</v>
      </c>
      <c r="V1262" s="9">
        <f>D1262/$C1262*100</f>
        <v>18.315789473684227</v>
      </c>
      <c r="W1262" s="9">
        <f>E1262/$C1262*100</f>
        <v>14.736842105263174</v>
      </c>
      <c r="X1262" s="9">
        <f>F1262/$C1262*100</f>
        <v>21.263157894736786</v>
      </c>
      <c r="Y1262" s="9">
        <f>G1262/$C1262*100</f>
        <v>18.736842105263175</v>
      </c>
      <c r="Z1262" s="9">
        <f>H1262/$C1262*100</f>
        <v>17.052631578947377</v>
      </c>
      <c r="AA1262" s="9">
        <f>I1262/$C1262*100</f>
        <v>8.8421052631579062</v>
      </c>
      <c r="AB1262" s="9">
        <f>J1262/$C1262*100</f>
        <v>1.0526315789473699</v>
      </c>
      <c r="AC1262" s="9">
        <f>L1262/$K1262*100</f>
        <v>4.1095890410958731</v>
      </c>
      <c r="AD1262" s="9">
        <f>M1262/$K1262*100</f>
        <v>5.4794520547945158</v>
      </c>
      <c r="AE1262" s="9">
        <f>N1262/$K1262*100</f>
        <v>2.7397260273972579</v>
      </c>
      <c r="AF1262" s="9">
        <f>O1262/$K1262*100</f>
        <v>30.136986301369813</v>
      </c>
      <c r="AG1262" s="9">
        <f>P1262/$K1262*100</f>
        <v>10.958904109589032</v>
      </c>
      <c r="AH1262" s="9">
        <f>Q1262/$K1262*100</f>
        <v>6.849315068493131</v>
      </c>
      <c r="AI1262" s="9">
        <f>R1262/$K1262*100</f>
        <v>30.136986301369813</v>
      </c>
      <c r="AJ1262" s="9">
        <f>S1262/$K1262*100</f>
        <v>9.5890410958904173</v>
      </c>
    </row>
    <row r="1263" spans="1:36" x14ac:dyDescent="0.25">
      <c r="A1263" t="s">
        <v>2542</v>
      </c>
      <c r="B1263" t="s">
        <v>2543</v>
      </c>
      <c r="C1263" s="1">
        <v>122</v>
      </c>
      <c r="D1263" s="1">
        <v>19</v>
      </c>
      <c r="E1263" s="1">
        <v>19</v>
      </c>
      <c r="F1263" s="1">
        <v>22</v>
      </c>
      <c r="G1263" s="1">
        <v>29</v>
      </c>
      <c r="H1263" s="1">
        <v>23</v>
      </c>
      <c r="I1263" s="1">
        <v>9</v>
      </c>
      <c r="J1263" s="1">
        <v>1</v>
      </c>
      <c r="K1263" s="1">
        <v>105</v>
      </c>
      <c r="L1263">
        <v>0</v>
      </c>
      <c r="M1263">
        <v>0</v>
      </c>
      <c r="N1263">
        <v>0</v>
      </c>
      <c r="O1263" s="1">
        <v>20</v>
      </c>
      <c r="P1263" s="1">
        <v>25</v>
      </c>
      <c r="Q1263" s="1">
        <v>20</v>
      </c>
      <c r="R1263" s="1">
        <v>30</v>
      </c>
      <c r="S1263" s="1">
        <v>10</v>
      </c>
      <c r="T1263" t="s">
        <v>21</v>
      </c>
      <c r="U1263" t="s">
        <v>2351</v>
      </c>
      <c r="V1263" s="9">
        <f>D1263/$C1263*100</f>
        <v>15.573770491803279</v>
      </c>
      <c r="W1263" s="9">
        <f>E1263/$C1263*100</f>
        <v>15.573770491803279</v>
      </c>
      <c r="X1263" s="9">
        <f>F1263/$C1263*100</f>
        <v>18.032786885245901</v>
      </c>
      <c r="Y1263" s="9">
        <f>G1263/$C1263*100</f>
        <v>23.770491803278688</v>
      </c>
      <c r="Z1263" s="9">
        <f>H1263/$C1263*100</f>
        <v>18.852459016393443</v>
      </c>
      <c r="AA1263" s="9">
        <f>I1263/$C1263*100</f>
        <v>7.3770491803278686</v>
      </c>
      <c r="AB1263" s="9">
        <f>J1263/$C1263*100</f>
        <v>0.81967213114754101</v>
      </c>
      <c r="AC1263" s="9">
        <f>L1263/$K1263*100</f>
        <v>0</v>
      </c>
      <c r="AD1263" s="9">
        <f>M1263/$K1263*100</f>
        <v>0</v>
      </c>
      <c r="AE1263" s="9">
        <f>N1263/$K1263*100</f>
        <v>0</v>
      </c>
      <c r="AF1263" s="9">
        <f>O1263/$K1263*100</f>
        <v>19.047619047619047</v>
      </c>
      <c r="AG1263" s="9">
        <f>P1263/$K1263*100</f>
        <v>23.809523809523807</v>
      </c>
      <c r="AH1263" s="9">
        <f>Q1263/$K1263*100</f>
        <v>19.047619047619047</v>
      </c>
      <c r="AI1263" s="9">
        <f>R1263/$K1263*100</f>
        <v>28.571428571428569</v>
      </c>
      <c r="AJ1263" s="9">
        <f>S1263/$K1263*100</f>
        <v>9.5238095238095237</v>
      </c>
    </row>
    <row r="1264" spans="1:36" x14ac:dyDescent="0.25">
      <c r="A1264" t="s">
        <v>2544</v>
      </c>
      <c r="B1264" t="s">
        <v>2545</v>
      </c>
      <c r="C1264" s="1">
        <v>750</v>
      </c>
      <c r="D1264" s="1">
        <v>160</v>
      </c>
      <c r="E1264" s="1">
        <v>92</v>
      </c>
      <c r="F1264" s="1">
        <v>142</v>
      </c>
      <c r="G1264" s="1">
        <v>194</v>
      </c>
      <c r="H1264" s="1">
        <v>103</v>
      </c>
      <c r="I1264" s="1">
        <v>54</v>
      </c>
      <c r="J1264" s="1">
        <v>5</v>
      </c>
      <c r="K1264" s="1">
        <v>615</v>
      </c>
      <c r="L1264" s="1">
        <v>15</v>
      </c>
      <c r="M1264" s="1">
        <v>30</v>
      </c>
      <c r="N1264" s="1">
        <v>40</v>
      </c>
      <c r="O1264" s="1">
        <v>90</v>
      </c>
      <c r="P1264" s="1">
        <v>105</v>
      </c>
      <c r="Q1264" s="1">
        <v>75</v>
      </c>
      <c r="R1264" s="1">
        <v>150</v>
      </c>
      <c r="S1264" s="1">
        <v>110</v>
      </c>
      <c r="T1264" t="s">
        <v>21</v>
      </c>
      <c r="U1264" t="s">
        <v>2351</v>
      </c>
      <c r="V1264" s="9">
        <f>D1264/$C1264*100</f>
        <v>21.333333333333336</v>
      </c>
      <c r="W1264" s="9">
        <f>E1264/$C1264*100</f>
        <v>12.266666666666666</v>
      </c>
      <c r="X1264" s="9">
        <f>F1264/$C1264*100</f>
        <v>18.933333333333334</v>
      </c>
      <c r="Y1264" s="9">
        <f>G1264/$C1264*100</f>
        <v>25.866666666666667</v>
      </c>
      <c r="Z1264" s="9">
        <f>H1264/$C1264*100</f>
        <v>13.733333333333334</v>
      </c>
      <c r="AA1264" s="9">
        <f>I1264/$C1264*100</f>
        <v>7.1999999999999993</v>
      </c>
      <c r="AB1264" s="9">
        <f>J1264/$C1264*100</f>
        <v>0.66666666666666674</v>
      </c>
      <c r="AC1264" s="9">
        <f>L1264/$K1264*100</f>
        <v>2.4390243902439024</v>
      </c>
      <c r="AD1264" s="9">
        <f>M1264/$K1264*100</f>
        <v>4.8780487804878048</v>
      </c>
      <c r="AE1264" s="9">
        <f>N1264/$K1264*100</f>
        <v>6.5040650406504072</v>
      </c>
      <c r="AF1264" s="9">
        <f>O1264/$K1264*100</f>
        <v>14.634146341463413</v>
      </c>
      <c r="AG1264" s="9">
        <f>P1264/$K1264*100</f>
        <v>17.073170731707318</v>
      </c>
      <c r="AH1264" s="9">
        <f>Q1264/$K1264*100</f>
        <v>12.195121951219512</v>
      </c>
      <c r="AI1264" s="9">
        <f>R1264/$K1264*100</f>
        <v>24.390243902439025</v>
      </c>
      <c r="AJ1264" s="9">
        <f>S1264/$K1264*100</f>
        <v>17.886178861788618</v>
      </c>
    </row>
    <row r="1265" spans="1:36" x14ac:dyDescent="0.25">
      <c r="A1265" t="s">
        <v>2546</v>
      </c>
      <c r="B1265" t="s">
        <v>2547</v>
      </c>
      <c r="C1265" s="1">
        <v>811.99999999999898</v>
      </c>
      <c r="D1265" s="1">
        <v>145.59645087029901</v>
      </c>
      <c r="E1265" s="1">
        <v>114.543853147351</v>
      </c>
      <c r="F1265" s="1">
        <v>136.399401120248</v>
      </c>
      <c r="G1265" s="1">
        <v>172.08322069955099</v>
      </c>
      <c r="H1265" s="1">
        <v>166.86960490050799</v>
      </c>
      <c r="I1265" s="1">
        <v>71.457177212686702</v>
      </c>
      <c r="J1265" s="1">
        <v>5.0502920493541401</v>
      </c>
      <c r="K1265" s="1">
        <v>630.63783792450295</v>
      </c>
      <c r="L1265">
        <v>0</v>
      </c>
      <c r="M1265" s="1">
        <v>15.0056253518991</v>
      </c>
      <c r="N1265" s="1">
        <v>14.973331351131</v>
      </c>
      <c r="O1265" s="1">
        <v>59.892025083156199</v>
      </c>
      <c r="P1265" s="1">
        <v>134.72336507397</v>
      </c>
      <c r="Q1265" s="1">
        <v>140.23867508275899</v>
      </c>
      <c r="R1265" s="1">
        <v>201.249882443708</v>
      </c>
      <c r="S1265" s="1">
        <v>64.554933537879194</v>
      </c>
      <c r="T1265" t="s">
        <v>21</v>
      </c>
      <c r="U1265" t="s">
        <v>2351</v>
      </c>
      <c r="V1265" s="9">
        <f>D1265/$C1265*100</f>
        <v>17.930597397820097</v>
      </c>
      <c r="W1265" s="9">
        <f>E1265/$C1265*100</f>
        <v>14.106385855585115</v>
      </c>
      <c r="X1265" s="9">
        <f>F1265/$C1265*100</f>
        <v>16.797955802986227</v>
      </c>
      <c r="Y1265" s="9">
        <f>G1265/$C1265*100</f>
        <v>21.192514864476749</v>
      </c>
      <c r="Z1265" s="9">
        <f>H1265/$C1265*100</f>
        <v>20.550443953264558</v>
      </c>
      <c r="AA1265" s="9">
        <f>I1265/$C1265*100</f>
        <v>8.8001449769318718</v>
      </c>
      <c r="AB1265" s="9">
        <f>J1265/$C1265*100</f>
        <v>0.62195714893523968</v>
      </c>
      <c r="AC1265" s="9">
        <f>L1265/$K1265*100</f>
        <v>0</v>
      </c>
      <c r="AD1265" s="9">
        <f>M1265/$K1265*100</f>
        <v>2.3794362547740917</v>
      </c>
      <c r="AE1265" s="9">
        <f>N1265/$K1265*100</f>
        <v>2.3743154074626802</v>
      </c>
      <c r="AF1265" s="9">
        <f>O1265/$K1265*100</f>
        <v>9.4970554383903298</v>
      </c>
      <c r="AG1265" s="9">
        <f>P1265/$K1265*100</f>
        <v>21.363032309853004</v>
      </c>
      <c r="AH1265" s="9">
        <f>Q1265/$K1265*100</f>
        <v>22.237592901862595</v>
      </c>
      <c r="AI1265" s="9">
        <f>R1265/$K1265*100</f>
        <v>31.912116644640768</v>
      </c>
      <c r="AJ1265" s="9">
        <f>S1265/$K1265*100</f>
        <v>10.236451043016453</v>
      </c>
    </row>
    <row r="1266" spans="1:36" x14ac:dyDescent="0.25">
      <c r="A1266" t="s">
        <v>2548</v>
      </c>
      <c r="B1266" t="s">
        <v>2549</v>
      </c>
      <c r="C1266" s="1">
        <v>248.99999999999901</v>
      </c>
      <c r="D1266" s="1">
        <v>44.356275303643599</v>
      </c>
      <c r="E1266" s="1">
        <v>30.242914979757</v>
      </c>
      <c r="F1266" s="1">
        <v>46.372469635627397</v>
      </c>
      <c r="G1266" s="1">
        <v>46.372469635627397</v>
      </c>
      <c r="H1266" s="1">
        <v>69.558704453441095</v>
      </c>
      <c r="I1266" s="1">
        <v>12.0971659919028</v>
      </c>
      <c r="J1266">
        <v>0</v>
      </c>
      <c r="K1266" s="1">
        <v>186.497975708502</v>
      </c>
      <c r="L1266">
        <v>0</v>
      </c>
      <c r="M1266" s="1">
        <v>15.1214574898785</v>
      </c>
      <c r="N1266" s="1">
        <v>15.1214574898785</v>
      </c>
      <c r="O1266" s="1">
        <v>40.323886639676097</v>
      </c>
      <c r="P1266" s="1">
        <v>25.202429149797499</v>
      </c>
      <c r="Q1266" s="1">
        <v>25.202429149797499</v>
      </c>
      <c r="R1266" s="1">
        <v>55.445344129554599</v>
      </c>
      <c r="S1266" s="1">
        <v>10.080971659918999</v>
      </c>
      <c r="T1266" t="s">
        <v>21</v>
      </c>
      <c r="U1266" t="s">
        <v>2351</v>
      </c>
      <c r="V1266" s="9">
        <f>D1266/$C1266*100</f>
        <v>17.813765182186255</v>
      </c>
      <c r="W1266" s="9">
        <f>E1266/$C1266*100</f>
        <v>12.145748987854265</v>
      </c>
      <c r="X1266" s="9">
        <f>F1266/$C1266*100</f>
        <v>18.62348178137654</v>
      </c>
      <c r="Y1266" s="9">
        <f>G1266/$C1266*100</f>
        <v>18.62348178137654</v>
      </c>
      <c r="Z1266" s="9">
        <f>H1266/$C1266*100</f>
        <v>27.935222672064807</v>
      </c>
      <c r="AA1266" s="9">
        <f>I1266/$C1266*100</f>
        <v>4.8582995951417063</v>
      </c>
      <c r="AB1266" s="9">
        <f>J1266/$C1266*100</f>
        <v>0</v>
      </c>
      <c r="AC1266" s="9">
        <f>L1266/$K1266*100</f>
        <v>0</v>
      </c>
      <c r="AD1266" s="9">
        <f>M1266/$K1266*100</f>
        <v>8.1081081081080857</v>
      </c>
      <c r="AE1266" s="9">
        <f>N1266/$K1266*100</f>
        <v>8.1081081081080857</v>
      </c>
      <c r="AF1266" s="9">
        <f>O1266/$K1266*100</f>
        <v>21.621621621621617</v>
      </c>
      <c r="AG1266" s="9">
        <f>P1266/$K1266*100</f>
        <v>13.513513513513479</v>
      </c>
      <c r="AH1266" s="9">
        <f>Q1266/$K1266*100</f>
        <v>13.513513513513479</v>
      </c>
      <c r="AI1266" s="9">
        <f>R1266/$K1266*100</f>
        <v>29.729729729729705</v>
      </c>
      <c r="AJ1266" s="9">
        <f>S1266/$K1266*100</f>
        <v>5.4054054054053902</v>
      </c>
    </row>
    <row r="1267" spans="1:36" x14ac:dyDescent="0.25">
      <c r="A1267" t="s">
        <v>2550</v>
      </c>
      <c r="B1267" t="s">
        <v>2551</v>
      </c>
      <c r="C1267" s="1">
        <v>183.00000000000099</v>
      </c>
      <c r="D1267" s="1">
        <v>24.400000000000102</v>
      </c>
      <c r="E1267" s="1">
        <v>7.1166666666666902</v>
      </c>
      <c r="F1267" s="1">
        <v>23.3833333333334</v>
      </c>
      <c r="G1267" s="1">
        <v>49.816666666666798</v>
      </c>
      <c r="H1267" s="1">
        <v>46.766666666666801</v>
      </c>
      <c r="I1267" s="1">
        <v>27.450000000000099</v>
      </c>
      <c r="J1267" s="1">
        <v>4.0666666666666798</v>
      </c>
      <c r="K1267" s="1">
        <v>152.5</v>
      </c>
      <c r="L1267">
        <v>0</v>
      </c>
      <c r="M1267" s="1">
        <v>5.0833333333333304</v>
      </c>
      <c r="N1267" s="1">
        <v>15.25</v>
      </c>
      <c r="O1267" s="1">
        <v>15.25</v>
      </c>
      <c r="P1267" s="1">
        <v>10.1666666666667</v>
      </c>
      <c r="Q1267" s="1">
        <v>10.1666666666667</v>
      </c>
      <c r="R1267" s="1">
        <v>81.3333333333333</v>
      </c>
      <c r="S1267" s="1">
        <v>15.25</v>
      </c>
      <c r="T1267" t="s">
        <v>21</v>
      </c>
      <c r="U1267" t="s">
        <v>2351</v>
      </c>
      <c r="V1267" s="9">
        <f>D1267/$C1267*100</f>
        <v>13.333333333333316</v>
      </c>
      <c r="W1267" s="9">
        <f>E1267/$C1267*100</f>
        <v>3.8888888888888804</v>
      </c>
      <c r="X1267" s="9">
        <f>F1267/$C1267*100</f>
        <v>12.777777777777747</v>
      </c>
      <c r="Y1267" s="9">
        <f>G1267/$C1267*100</f>
        <v>27.222222222222147</v>
      </c>
      <c r="Z1267" s="9">
        <f>H1267/$C1267*100</f>
        <v>25.555555555555493</v>
      </c>
      <c r="AA1267" s="9">
        <f>I1267/$C1267*100</f>
        <v>14.999999999999972</v>
      </c>
      <c r="AB1267" s="9">
        <f>J1267/$C1267*100</f>
        <v>2.2222222222222174</v>
      </c>
      <c r="AC1267" s="9">
        <f>L1267/$K1267*100</f>
        <v>0</v>
      </c>
      <c r="AD1267" s="9">
        <f>M1267/$K1267*100</f>
        <v>3.3333333333333313</v>
      </c>
      <c r="AE1267" s="9">
        <f>N1267/$K1267*100</f>
        <v>10</v>
      </c>
      <c r="AF1267" s="9">
        <f>O1267/$K1267*100</f>
        <v>10</v>
      </c>
      <c r="AG1267" s="9">
        <f>P1267/$K1267*100</f>
        <v>6.6666666666666892</v>
      </c>
      <c r="AH1267" s="9">
        <f>Q1267/$K1267*100</f>
        <v>6.6666666666666892</v>
      </c>
      <c r="AI1267" s="9">
        <f>R1267/$K1267*100</f>
        <v>53.333333333333307</v>
      </c>
      <c r="AJ1267" s="9">
        <f>S1267/$K1267*100</f>
        <v>10</v>
      </c>
    </row>
    <row r="1268" spans="1:36" x14ac:dyDescent="0.25">
      <c r="A1268" t="s">
        <v>2552</v>
      </c>
      <c r="B1268" t="s">
        <v>2553</v>
      </c>
      <c r="C1268" s="1">
        <v>290</v>
      </c>
      <c r="D1268" s="1">
        <v>67</v>
      </c>
      <c r="E1268" s="1">
        <v>38</v>
      </c>
      <c r="F1268" s="1">
        <v>62</v>
      </c>
      <c r="G1268" s="1">
        <v>68</v>
      </c>
      <c r="H1268" s="1">
        <v>37</v>
      </c>
      <c r="I1268" s="1">
        <v>17</v>
      </c>
      <c r="J1268" s="1">
        <v>1</v>
      </c>
      <c r="K1268" s="1">
        <v>230</v>
      </c>
      <c r="L1268" s="1">
        <v>5</v>
      </c>
      <c r="M1268" s="1">
        <v>5</v>
      </c>
      <c r="N1268" s="1">
        <v>10</v>
      </c>
      <c r="O1268" s="1">
        <v>50</v>
      </c>
      <c r="P1268" s="1">
        <v>40</v>
      </c>
      <c r="Q1268" s="1">
        <v>30</v>
      </c>
      <c r="R1268" s="1">
        <v>85</v>
      </c>
      <c r="S1268" s="1">
        <v>5</v>
      </c>
      <c r="T1268" t="s">
        <v>21</v>
      </c>
      <c r="U1268" t="s">
        <v>2351</v>
      </c>
      <c r="V1268" s="9">
        <f>D1268/$C1268*100</f>
        <v>23.103448275862068</v>
      </c>
      <c r="W1268" s="9">
        <f>E1268/$C1268*100</f>
        <v>13.103448275862069</v>
      </c>
      <c r="X1268" s="9">
        <f>F1268/$C1268*100</f>
        <v>21.379310344827587</v>
      </c>
      <c r="Y1268" s="9">
        <f>G1268/$C1268*100</f>
        <v>23.448275862068964</v>
      </c>
      <c r="Z1268" s="9">
        <f>H1268/$C1268*100</f>
        <v>12.758620689655173</v>
      </c>
      <c r="AA1268" s="9">
        <f>I1268/$C1268*100</f>
        <v>5.8620689655172411</v>
      </c>
      <c r="AB1268" s="9">
        <f>J1268/$C1268*100</f>
        <v>0.34482758620689657</v>
      </c>
      <c r="AC1268" s="9">
        <f>L1268/$K1268*100</f>
        <v>2.1739130434782608</v>
      </c>
      <c r="AD1268" s="9">
        <f>M1268/$K1268*100</f>
        <v>2.1739130434782608</v>
      </c>
      <c r="AE1268" s="9">
        <f>N1268/$K1268*100</f>
        <v>4.3478260869565215</v>
      </c>
      <c r="AF1268" s="9">
        <f>O1268/$K1268*100</f>
        <v>21.739130434782609</v>
      </c>
      <c r="AG1268" s="9">
        <f>P1268/$K1268*100</f>
        <v>17.391304347826086</v>
      </c>
      <c r="AH1268" s="9">
        <f>Q1268/$K1268*100</f>
        <v>13.043478260869565</v>
      </c>
      <c r="AI1268" s="9">
        <f>R1268/$K1268*100</f>
        <v>36.95652173913043</v>
      </c>
      <c r="AJ1268" s="9">
        <f>S1268/$K1268*100</f>
        <v>2.1739130434782608</v>
      </c>
    </row>
    <row r="1269" spans="1:36" x14ac:dyDescent="0.25">
      <c r="A1269" t="s">
        <v>2554</v>
      </c>
      <c r="B1269" t="s">
        <v>273</v>
      </c>
      <c r="C1269" s="1">
        <v>380</v>
      </c>
      <c r="D1269" s="1">
        <v>58.828215996400097</v>
      </c>
      <c r="E1269" s="1">
        <v>37.812397763334701</v>
      </c>
      <c r="F1269" s="1">
        <v>71.359329769011794</v>
      </c>
      <c r="G1269" s="1">
        <v>90.411115280761706</v>
      </c>
      <c r="H1269" s="1">
        <v>72.804653081140799</v>
      </c>
      <c r="I1269" s="1">
        <v>47.725228386721902</v>
      </c>
      <c r="J1269" s="1">
        <v>1.05905972262888</v>
      </c>
      <c r="K1269" s="1">
        <v>345.93695259507501</v>
      </c>
      <c r="L1269" s="1">
        <v>9.1718539914635198</v>
      </c>
      <c r="M1269" s="1">
        <v>9.4186727761828006</v>
      </c>
      <c r="N1269" s="1">
        <v>34.409491667268902</v>
      </c>
      <c r="O1269" s="1">
        <v>38.770202905663403</v>
      </c>
      <c r="P1269" s="1">
        <v>53.708846874486298</v>
      </c>
      <c r="Q1269" s="1">
        <v>24.111041138128002</v>
      </c>
      <c r="R1269" s="1">
        <v>147.89669389274201</v>
      </c>
      <c r="S1269" s="1">
        <v>28.450149349140499</v>
      </c>
      <c r="T1269" t="s">
        <v>21</v>
      </c>
      <c r="U1269" t="s">
        <v>2351</v>
      </c>
      <c r="V1269" s="9">
        <f>D1269/$C1269*100</f>
        <v>15.481109472736868</v>
      </c>
      <c r="W1269" s="9">
        <f>E1269/$C1269*100</f>
        <v>9.9506309903512378</v>
      </c>
      <c r="X1269" s="9">
        <f>F1269/$C1269*100</f>
        <v>18.77877099184521</v>
      </c>
      <c r="Y1269" s="9">
        <f>G1269/$C1269*100</f>
        <v>23.792398758095185</v>
      </c>
      <c r="Z1269" s="9">
        <f>H1269/$C1269*100</f>
        <v>19.159119231879156</v>
      </c>
      <c r="AA1269" s="9">
        <f>I1269/$C1269*100</f>
        <v>12.559270628084713</v>
      </c>
      <c r="AB1269" s="9">
        <f>J1269/$C1269*100</f>
        <v>0.27869992700760005</v>
      </c>
      <c r="AC1269" s="9">
        <f>L1269/$K1269*100</f>
        <v>2.651307968882795</v>
      </c>
      <c r="AD1269" s="9">
        <f>M1269/$K1269*100</f>
        <v>2.7226558786298596</v>
      </c>
      <c r="AE1269" s="9">
        <f>N1269/$K1269*100</f>
        <v>9.9467522648688487</v>
      </c>
      <c r="AF1269" s="9">
        <f>O1269/$K1269*100</f>
        <v>11.207303127007821</v>
      </c>
      <c r="AG1269" s="9">
        <f>P1269/$K1269*100</f>
        <v>15.525617159885604</v>
      </c>
      <c r="AH1269" s="9">
        <f>Q1269/$K1269*100</f>
        <v>6.9697790181872765</v>
      </c>
      <c r="AI1269" s="9">
        <f>R1269/$K1269*100</f>
        <v>42.752499489656302</v>
      </c>
      <c r="AJ1269" s="9">
        <f>S1269/$K1269*100</f>
        <v>8.224085092881614</v>
      </c>
    </row>
    <row r="1270" spans="1:36" x14ac:dyDescent="0.25">
      <c r="A1270" t="s">
        <v>2555</v>
      </c>
      <c r="B1270" t="s">
        <v>2556</v>
      </c>
      <c r="C1270" s="1">
        <v>195</v>
      </c>
      <c r="D1270" s="1">
        <v>28</v>
      </c>
      <c r="E1270" s="1">
        <v>33</v>
      </c>
      <c r="F1270" s="1">
        <v>27</v>
      </c>
      <c r="G1270" s="1">
        <v>56</v>
      </c>
      <c r="H1270" s="1">
        <v>32</v>
      </c>
      <c r="I1270" s="1">
        <v>19</v>
      </c>
      <c r="J1270">
        <v>0</v>
      </c>
      <c r="K1270" s="1">
        <v>180</v>
      </c>
      <c r="L1270">
        <v>0</v>
      </c>
      <c r="M1270" s="1">
        <v>20</v>
      </c>
      <c r="N1270" s="1">
        <v>5</v>
      </c>
      <c r="O1270" s="1">
        <v>35</v>
      </c>
      <c r="P1270" s="1">
        <v>25</v>
      </c>
      <c r="Q1270" s="1">
        <v>20</v>
      </c>
      <c r="R1270" s="1">
        <v>40</v>
      </c>
      <c r="S1270" s="1">
        <v>35</v>
      </c>
      <c r="T1270" t="s">
        <v>21</v>
      </c>
      <c r="U1270" t="s">
        <v>2351</v>
      </c>
      <c r="V1270" s="9">
        <f>D1270/$C1270*100</f>
        <v>14.358974358974358</v>
      </c>
      <c r="W1270" s="9">
        <f>E1270/$C1270*100</f>
        <v>16.923076923076923</v>
      </c>
      <c r="X1270" s="9">
        <f>F1270/$C1270*100</f>
        <v>13.846153846153847</v>
      </c>
      <c r="Y1270" s="9">
        <f>G1270/$C1270*100</f>
        <v>28.717948717948715</v>
      </c>
      <c r="Z1270" s="9">
        <f>H1270/$C1270*100</f>
        <v>16.410256410256409</v>
      </c>
      <c r="AA1270" s="9">
        <f>I1270/$C1270*100</f>
        <v>9.7435897435897445</v>
      </c>
      <c r="AB1270" s="9">
        <f>J1270/$C1270*100</f>
        <v>0</v>
      </c>
      <c r="AC1270" s="9">
        <f>L1270/$K1270*100</f>
        <v>0</v>
      </c>
      <c r="AD1270" s="9">
        <f>M1270/$K1270*100</f>
        <v>11.111111111111111</v>
      </c>
      <c r="AE1270" s="9">
        <f>N1270/$K1270*100</f>
        <v>2.7777777777777777</v>
      </c>
      <c r="AF1270" s="9">
        <f>O1270/$K1270*100</f>
        <v>19.444444444444446</v>
      </c>
      <c r="AG1270" s="9">
        <f>P1270/$K1270*100</f>
        <v>13.888888888888889</v>
      </c>
      <c r="AH1270" s="9">
        <f>Q1270/$K1270*100</f>
        <v>11.111111111111111</v>
      </c>
      <c r="AI1270" s="9">
        <f>R1270/$K1270*100</f>
        <v>22.222222222222221</v>
      </c>
      <c r="AJ1270" s="9">
        <f>S1270/$K1270*100</f>
        <v>19.444444444444446</v>
      </c>
    </row>
    <row r="1271" spans="1:36" x14ac:dyDescent="0.25">
      <c r="A1271" t="s">
        <v>2557</v>
      </c>
      <c r="B1271" t="s">
        <v>2558</v>
      </c>
      <c r="C1271" s="1">
        <v>209</v>
      </c>
      <c r="D1271" s="1">
        <v>27</v>
      </c>
      <c r="E1271" s="1">
        <v>24</v>
      </c>
      <c r="F1271" s="1">
        <v>28</v>
      </c>
      <c r="G1271" s="1">
        <v>60</v>
      </c>
      <c r="H1271" s="1">
        <v>48</v>
      </c>
      <c r="I1271" s="1">
        <v>17</v>
      </c>
      <c r="J1271" s="1">
        <v>5</v>
      </c>
      <c r="K1271" s="1">
        <v>190</v>
      </c>
      <c r="L1271" s="1">
        <v>15</v>
      </c>
      <c r="M1271" s="1">
        <v>15</v>
      </c>
      <c r="N1271" s="1">
        <v>5</v>
      </c>
      <c r="O1271" s="1">
        <v>20</v>
      </c>
      <c r="P1271" s="1">
        <v>30</v>
      </c>
      <c r="Q1271" s="1">
        <v>25</v>
      </c>
      <c r="R1271" s="1">
        <v>65</v>
      </c>
      <c r="S1271" s="1">
        <v>15</v>
      </c>
      <c r="T1271" t="s">
        <v>21</v>
      </c>
      <c r="U1271" t="s">
        <v>2351</v>
      </c>
      <c r="V1271" s="9">
        <f>D1271/$C1271*100</f>
        <v>12.918660287081341</v>
      </c>
      <c r="W1271" s="9">
        <f>E1271/$C1271*100</f>
        <v>11.483253588516746</v>
      </c>
      <c r="X1271" s="9">
        <f>F1271/$C1271*100</f>
        <v>13.397129186602871</v>
      </c>
      <c r="Y1271" s="9">
        <f>G1271/$C1271*100</f>
        <v>28.708133971291865</v>
      </c>
      <c r="Z1271" s="9">
        <f>H1271/$C1271*100</f>
        <v>22.966507177033492</v>
      </c>
      <c r="AA1271" s="9">
        <f>I1271/$C1271*100</f>
        <v>8.133971291866029</v>
      </c>
      <c r="AB1271" s="9">
        <f>J1271/$C1271*100</f>
        <v>2.3923444976076556</v>
      </c>
      <c r="AC1271" s="9">
        <f>L1271/$K1271*100</f>
        <v>7.8947368421052628</v>
      </c>
      <c r="AD1271" s="9">
        <f>M1271/$K1271*100</f>
        <v>7.8947368421052628</v>
      </c>
      <c r="AE1271" s="9">
        <f>N1271/$K1271*100</f>
        <v>2.6315789473684208</v>
      </c>
      <c r="AF1271" s="9">
        <f>O1271/$K1271*100</f>
        <v>10.526315789473683</v>
      </c>
      <c r="AG1271" s="9">
        <f>P1271/$K1271*100</f>
        <v>15.789473684210526</v>
      </c>
      <c r="AH1271" s="9">
        <f>Q1271/$K1271*100</f>
        <v>13.157894736842104</v>
      </c>
      <c r="AI1271" s="9">
        <f>R1271/$K1271*100</f>
        <v>34.210526315789473</v>
      </c>
      <c r="AJ1271" s="9">
        <f>S1271/$K1271*100</f>
        <v>7.8947368421052628</v>
      </c>
    </row>
    <row r="1272" spans="1:36" x14ac:dyDescent="0.25">
      <c r="A1272" t="s">
        <v>2559</v>
      </c>
      <c r="B1272" t="s">
        <v>2560</v>
      </c>
      <c r="C1272" s="1">
        <v>352</v>
      </c>
      <c r="D1272" s="1">
        <v>86</v>
      </c>
      <c r="E1272" s="1">
        <v>50</v>
      </c>
      <c r="F1272" s="1">
        <v>80</v>
      </c>
      <c r="G1272" s="1">
        <v>76</v>
      </c>
      <c r="H1272" s="1">
        <v>36</v>
      </c>
      <c r="I1272" s="1">
        <v>21</v>
      </c>
      <c r="J1272" s="1">
        <v>3</v>
      </c>
      <c r="K1272" s="1">
        <v>265</v>
      </c>
      <c r="L1272" s="1">
        <v>10</v>
      </c>
      <c r="M1272">
        <v>0</v>
      </c>
      <c r="N1272" s="1">
        <v>5</v>
      </c>
      <c r="O1272" s="1">
        <v>35</v>
      </c>
      <c r="P1272" s="1">
        <v>85</v>
      </c>
      <c r="Q1272" s="1">
        <v>60</v>
      </c>
      <c r="R1272" s="1">
        <v>50</v>
      </c>
      <c r="S1272" s="1">
        <v>20</v>
      </c>
      <c r="T1272" t="s">
        <v>21</v>
      </c>
      <c r="U1272" t="s">
        <v>2351</v>
      </c>
      <c r="V1272" s="9">
        <f>D1272/$C1272*100</f>
        <v>24.431818181818183</v>
      </c>
      <c r="W1272" s="9">
        <f>E1272/$C1272*100</f>
        <v>14.204545454545455</v>
      </c>
      <c r="X1272" s="9">
        <f>F1272/$C1272*100</f>
        <v>22.727272727272727</v>
      </c>
      <c r="Y1272" s="9">
        <f>G1272/$C1272*100</f>
        <v>21.59090909090909</v>
      </c>
      <c r="Z1272" s="9">
        <f>H1272/$C1272*100</f>
        <v>10.227272727272728</v>
      </c>
      <c r="AA1272" s="9">
        <f>I1272/$C1272*100</f>
        <v>5.9659090909090908</v>
      </c>
      <c r="AB1272" s="9">
        <f>J1272/$C1272*100</f>
        <v>0.85227272727272718</v>
      </c>
      <c r="AC1272" s="9">
        <f>L1272/$K1272*100</f>
        <v>3.7735849056603774</v>
      </c>
      <c r="AD1272" s="9">
        <f>M1272/$K1272*100</f>
        <v>0</v>
      </c>
      <c r="AE1272" s="9">
        <f>N1272/$K1272*100</f>
        <v>1.8867924528301887</v>
      </c>
      <c r="AF1272" s="9">
        <f>O1272/$K1272*100</f>
        <v>13.20754716981132</v>
      </c>
      <c r="AG1272" s="9">
        <f>P1272/$K1272*100</f>
        <v>32.075471698113205</v>
      </c>
      <c r="AH1272" s="9">
        <f>Q1272/$K1272*100</f>
        <v>22.641509433962266</v>
      </c>
      <c r="AI1272" s="9">
        <f>R1272/$K1272*100</f>
        <v>18.867924528301888</v>
      </c>
      <c r="AJ1272" s="9">
        <f>S1272/$K1272*100</f>
        <v>7.5471698113207548</v>
      </c>
    </row>
    <row r="1273" spans="1:36" x14ac:dyDescent="0.25">
      <c r="A1273" t="s">
        <v>2561</v>
      </c>
      <c r="B1273" t="s">
        <v>2562</v>
      </c>
      <c r="C1273" s="1">
        <v>1266.99999999999</v>
      </c>
      <c r="D1273" s="1">
        <v>204.43921073939799</v>
      </c>
      <c r="E1273" s="1">
        <v>147.137688472192</v>
      </c>
      <c r="F1273" s="1">
        <v>227.946147027487</v>
      </c>
      <c r="G1273" s="1">
        <v>299.64374515235301</v>
      </c>
      <c r="H1273" s="1">
        <v>260.559778393351</v>
      </c>
      <c r="I1273" s="1">
        <v>116.24974728318701</v>
      </c>
      <c r="J1273" s="1">
        <v>11.0236829320264</v>
      </c>
      <c r="K1273" s="1">
        <v>1043.61136586405</v>
      </c>
      <c r="L1273" s="1">
        <v>20.0430598764117</v>
      </c>
      <c r="M1273" s="1">
        <v>75.161474536543807</v>
      </c>
      <c r="N1273" s="1">
        <v>50.107649691029202</v>
      </c>
      <c r="O1273" s="1">
        <v>150.32294907308801</v>
      </c>
      <c r="P1273" s="1">
        <v>145.54089281909199</v>
      </c>
      <c r="Q1273" s="1">
        <v>181.531082463243</v>
      </c>
      <c r="R1273" s="1">
        <v>315.67819305348399</v>
      </c>
      <c r="S1273" s="1">
        <v>105.226064351161</v>
      </c>
      <c r="T1273" t="s">
        <v>21</v>
      </c>
      <c r="U1273" t="s">
        <v>2351</v>
      </c>
      <c r="V1273" s="9">
        <f>D1273/$C1273*100</f>
        <v>16.135691455359087</v>
      </c>
      <c r="W1273" s="9">
        <f>E1273/$C1273*100</f>
        <v>11.613077227481702</v>
      </c>
      <c r="X1273" s="9">
        <f>F1273/$C1273*100</f>
        <v>17.991013972177491</v>
      </c>
      <c r="Y1273" s="9">
        <f>G1273/$C1273*100</f>
        <v>23.649861495844942</v>
      </c>
      <c r="Z1273" s="9">
        <f>H1273/$C1273*100</f>
        <v>20.565096952908686</v>
      </c>
      <c r="AA1273" s="9">
        <f>I1273/$C1273*100</f>
        <v>9.1751971020669227</v>
      </c>
      <c r="AB1273" s="9">
        <f>J1273/$C1273*100</f>
        <v>0.87006179416152218</v>
      </c>
      <c r="AC1273" s="9">
        <f>L1273/$K1273*100</f>
        <v>1.9205482550314315</v>
      </c>
      <c r="AD1273" s="9">
        <f>M1273/$K1273*100</f>
        <v>7.2020559563678619</v>
      </c>
      <c r="AE1273" s="9">
        <f>N1273/$K1273*100</f>
        <v>4.8013706375785743</v>
      </c>
      <c r="AF1273" s="9">
        <f>O1273/$K1273*100</f>
        <v>14.404111912735761</v>
      </c>
      <c r="AG1273" s="9">
        <f>P1273/$K1273*100</f>
        <v>13.945889972038827</v>
      </c>
      <c r="AH1273" s="9">
        <f>Q1273/$K1273*100</f>
        <v>17.394509910587811</v>
      </c>
      <c r="AI1273" s="9">
        <f>R1273/$K1273*100</f>
        <v>30.24863501674502</v>
      </c>
      <c r="AJ1273" s="9">
        <f>S1273/$K1273*100</f>
        <v>10.082878338914975</v>
      </c>
    </row>
    <row r="1274" spans="1:36" x14ac:dyDescent="0.25">
      <c r="A1274" t="s">
        <v>2563</v>
      </c>
      <c r="B1274" t="s">
        <v>2564</v>
      </c>
      <c r="C1274" s="1">
        <v>30</v>
      </c>
      <c r="D1274" s="1">
        <v>5</v>
      </c>
      <c r="E1274" s="1">
        <v>6</v>
      </c>
      <c r="F1274" s="1">
        <v>9</v>
      </c>
      <c r="G1274" s="1">
        <v>3</v>
      </c>
      <c r="H1274" s="1">
        <v>7</v>
      </c>
      <c r="I1274">
        <v>0</v>
      </c>
      <c r="J1274">
        <v>0</v>
      </c>
      <c r="K1274" s="1">
        <v>30</v>
      </c>
      <c r="L1274">
        <v>0</v>
      </c>
      <c r="M1274" s="1">
        <v>5</v>
      </c>
      <c r="N1274" s="1">
        <v>5</v>
      </c>
      <c r="O1274" s="1">
        <v>5</v>
      </c>
      <c r="P1274" s="1">
        <v>10</v>
      </c>
      <c r="Q1274" s="1">
        <v>5</v>
      </c>
      <c r="R1274">
        <v>0</v>
      </c>
      <c r="S1274">
        <v>0</v>
      </c>
      <c r="T1274" t="s">
        <v>21</v>
      </c>
      <c r="U1274" t="s">
        <v>2351</v>
      </c>
      <c r="V1274" s="9">
        <f>D1274/$C1274*100</f>
        <v>16.666666666666664</v>
      </c>
      <c r="W1274" s="9">
        <f>E1274/$C1274*100</f>
        <v>20</v>
      </c>
      <c r="X1274" s="9">
        <f>F1274/$C1274*100</f>
        <v>30</v>
      </c>
      <c r="Y1274" s="9">
        <f>G1274/$C1274*100</f>
        <v>10</v>
      </c>
      <c r="Z1274" s="9">
        <f>H1274/$C1274*100</f>
        <v>23.333333333333332</v>
      </c>
      <c r="AA1274" s="9">
        <f>I1274/$C1274*100</f>
        <v>0</v>
      </c>
      <c r="AB1274" s="9">
        <f>J1274/$C1274*100</f>
        <v>0</v>
      </c>
      <c r="AC1274" s="9">
        <f>L1274/$K1274*100</f>
        <v>0</v>
      </c>
      <c r="AD1274" s="9">
        <f>M1274/$K1274*100</f>
        <v>16.666666666666664</v>
      </c>
      <c r="AE1274" s="9">
        <f>N1274/$K1274*100</f>
        <v>16.666666666666664</v>
      </c>
      <c r="AF1274" s="9">
        <f>O1274/$K1274*100</f>
        <v>16.666666666666664</v>
      </c>
      <c r="AG1274" s="9">
        <f>P1274/$K1274*100</f>
        <v>33.333333333333329</v>
      </c>
      <c r="AH1274" s="9">
        <f>Q1274/$K1274*100</f>
        <v>16.666666666666664</v>
      </c>
      <c r="AI1274" s="9">
        <f>R1274/$K1274*100</f>
        <v>0</v>
      </c>
      <c r="AJ1274" s="9">
        <f>S1274/$K1274*100</f>
        <v>0</v>
      </c>
    </row>
    <row r="1275" spans="1:36" x14ac:dyDescent="0.25">
      <c r="A1275" t="s">
        <v>2565</v>
      </c>
      <c r="B1275" t="s">
        <v>2566</v>
      </c>
      <c r="C1275" s="1">
        <v>233</v>
      </c>
      <c r="D1275" s="1">
        <v>44</v>
      </c>
      <c r="E1275" s="1">
        <v>24</v>
      </c>
      <c r="F1275" s="1">
        <v>41</v>
      </c>
      <c r="G1275" s="1">
        <v>40</v>
      </c>
      <c r="H1275" s="1">
        <v>66</v>
      </c>
      <c r="I1275" s="1">
        <v>15</v>
      </c>
      <c r="J1275" s="1">
        <v>3</v>
      </c>
      <c r="K1275" s="1">
        <v>175</v>
      </c>
      <c r="L1275" s="1">
        <v>5</v>
      </c>
      <c r="M1275">
        <v>0</v>
      </c>
      <c r="N1275">
        <v>0</v>
      </c>
      <c r="O1275" s="1">
        <v>20</v>
      </c>
      <c r="P1275" s="1">
        <v>30</v>
      </c>
      <c r="Q1275" s="1">
        <v>15</v>
      </c>
      <c r="R1275" s="1">
        <v>95</v>
      </c>
      <c r="S1275" s="1">
        <v>10</v>
      </c>
      <c r="T1275" t="s">
        <v>21</v>
      </c>
      <c r="U1275" t="s">
        <v>2351</v>
      </c>
      <c r="V1275" s="9">
        <f>D1275/$C1275*100</f>
        <v>18.884120171673821</v>
      </c>
      <c r="W1275" s="9">
        <f>E1275/$C1275*100</f>
        <v>10.300429184549357</v>
      </c>
      <c r="X1275" s="9">
        <f>F1275/$C1275*100</f>
        <v>17.596566523605151</v>
      </c>
      <c r="Y1275" s="9">
        <f>G1275/$C1275*100</f>
        <v>17.167381974248926</v>
      </c>
      <c r="Z1275" s="9">
        <f>H1275/$C1275*100</f>
        <v>28.326180257510732</v>
      </c>
      <c r="AA1275" s="9">
        <f>I1275/$C1275*100</f>
        <v>6.4377682403433472</v>
      </c>
      <c r="AB1275" s="9">
        <f>J1275/$C1275*100</f>
        <v>1.2875536480686696</v>
      </c>
      <c r="AC1275" s="9">
        <f>L1275/$K1275*100</f>
        <v>2.8571428571428572</v>
      </c>
      <c r="AD1275" s="9">
        <f>M1275/$K1275*100</f>
        <v>0</v>
      </c>
      <c r="AE1275" s="9">
        <f>N1275/$K1275*100</f>
        <v>0</v>
      </c>
      <c r="AF1275" s="9">
        <f>O1275/$K1275*100</f>
        <v>11.428571428571429</v>
      </c>
      <c r="AG1275" s="9">
        <f>P1275/$K1275*100</f>
        <v>17.142857142857142</v>
      </c>
      <c r="AH1275" s="9">
        <f>Q1275/$K1275*100</f>
        <v>8.5714285714285712</v>
      </c>
      <c r="AI1275" s="9">
        <f>R1275/$K1275*100</f>
        <v>54.285714285714285</v>
      </c>
      <c r="AJ1275" s="9">
        <f>S1275/$K1275*100</f>
        <v>5.7142857142857144</v>
      </c>
    </row>
    <row r="1276" spans="1:36" x14ac:dyDescent="0.25">
      <c r="A1276" t="s">
        <v>2567</v>
      </c>
      <c r="B1276" t="s">
        <v>2568</v>
      </c>
      <c r="C1276" s="1">
        <v>659</v>
      </c>
      <c r="D1276" s="1">
        <v>111.362318840654</v>
      </c>
      <c r="E1276" s="1">
        <v>94.608695652236904</v>
      </c>
      <c r="F1276" s="1">
        <v>90.666666666727096</v>
      </c>
      <c r="G1276" s="1">
        <v>107.41768859166901</v>
      </c>
      <c r="H1276" s="1">
        <v>103.43924191751501</v>
      </c>
      <c r="I1276" s="1">
        <v>109.22742474899999</v>
      </c>
      <c r="J1276" s="1">
        <v>42.277963582197003</v>
      </c>
      <c r="K1276" s="1">
        <v>566.36752136746702</v>
      </c>
      <c r="L1276" s="1">
        <v>4.9275362318873404</v>
      </c>
      <c r="M1276" s="1">
        <v>19.710144927549401</v>
      </c>
      <c r="N1276" s="1">
        <v>14.782608695662001</v>
      </c>
      <c r="O1276" s="1">
        <v>39.420289855098702</v>
      </c>
      <c r="P1276" s="1">
        <v>68.985507246422799</v>
      </c>
      <c r="Q1276" s="1">
        <v>93.623188405859494</v>
      </c>
      <c r="R1276" s="1">
        <v>255.93273875856499</v>
      </c>
      <c r="S1276" s="1">
        <v>68.985507246422799</v>
      </c>
      <c r="T1276" t="s">
        <v>21</v>
      </c>
      <c r="U1276" t="s">
        <v>2351</v>
      </c>
      <c r="V1276" s="9">
        <f>D1276/$C1276*100</f>
        <v>16.898682676882245</v>
      </c>
      <c r="W1276" s="9">
        <f>E1276/$C1276*100</f>
        <v>14.356402982130032</v>
      </c>
      <c r="X1276" s="9">
        <f>F1276/$C1276*100</f>
        <v>13.758219524541291</v>
      </c>
      <c r="Y1276" s="9">
        <f>G1276/$C1276*100</f>
        <v>16.300104490389835</v>
      </c>
      <c r="Z1276" s="9">
        <f>H1276/$C1276*100</f>
        <v>15.696394828150986</v>
      </c>
      <c r="AA1276" s="9">
        <f>I1276/$C1276*100</f>
        <v>16.574723027162367</v>
      </c>
      <c r="AB1276" s="9">
        <f>J1276/$C1276*100</f>
        <v>6.4154724707430955</v>
      </c>
      <c r="AC1276" s="9">
        <f>L1276/$K1276*100</f>
        <v>0.87002450634705231</v>
      </c>
      <c r="AD1276" s="9">
        <f>M1276/$K1276*100</f>
        <v>3.4800980253882159</v>
      </c>
      <c r="AE1276" s="9">
        <f>N1276/$K1276*100</f>
        <v>2.610073519041153</v>
      </c>
      <c r="AF1276" s="9">
        <f>O1276/$K1276*100</f>
        <v>6.960196050776414</v>
      </c>
      <c r="AG1276" s="9">
        <f>P1276/$K1276*100</f>
        <v>12.180343088858738</v>
      </c>
      <c r="AH1276" s="9">
        <f>Q1276/$K1276*100</f>
        <v>16.530465620593997</v>
      </c>
      <c r="AI1276" s="9">
        <f>R1276/$K1276*100</f>
        <v>45.188456100135781</v>
      </c>
      <c r="AJ1276" s="9">
        <f>S1276/$K1276*100</f>
        <v>12.180343088858738</v>
      </c>
    </row>
    <row r="1277" spans="1:36" x14ac:dyDescent="0.25">
      <c r="A1277" t="s">
        <v>2569</v>
      </c>
      <c r="B1277" t="s">
        <v>2570</v>
      </c>
      <c r="C1277" s="1">
        <v>348</v>
      </c>
      <c r="D1277" s="1">
        <v>69.401709401709397</v>
      </c>
      <c r="E1277" s="1">
        <v>58.495726495726501</v>
      </c>
      <c r="F1277" s="1">
        <v>71.384615384615401</v>
      </c>
      <c r="G1277" s="1">
        <v>81.299145299145295</v>
      </c>
      <c r="H1277" s="1">
        <v>52.547008547008502</v>
      </c>
      <c r="I1277" s="1">
        <v>13.8803418803419</v>
      </c>
      <c r="J1277" s="1">
        <v>0.99145299145299104</v>
      </c>
      <c r="K1277" s="1">
        <v>317.26495726495699</v>
      </c>
      <c r="L1277" s="1">
        <v>4.9572649572649601</v>
      </c>
      <c r="M1277" s="1">
        <v>4.9572649572649601</v>
      </c>
      <c r="N1277" s="1">
        <v>9.9145299145299202</v>
      </c>
      <c r="O1277" s="1">
        <v>79.316239316239404</v>
      </c>
      <c r="P1277" s="1">
        <v>24.786324786324801</v>
      </c>
      <c r="Q1277" s="1">
        <v>59.487179487179503</v>
      </c>
      <c r="R1277" s="1">
        <v>89.230769230769297</v>
      </c>
      <c r="S1277" s="1">
        <v>44.615384615384599</v>
      </c>
      <c r="T1277" t="s">
        <v>21</v>
      </c>
      <c r="U1277" t="s">
        <v>2351</v>
      </c>
      <c r="V1277" s="9">
        <f>D1277/$C1277*100</f>
        <v>19.943019943019941</v>
      </c>
      <c r="W1277" s="9">
        <f>E1277/$C1277*100</f>
        <v>16.809116809116812</v>
      </c>
      <c r="X1277" s="9">
        <f>F1277/$C1277*100</f>
        <v>20.512820512820518</v>
      </c>
      <c r="Y1277" s="9">
        <f>G1277/$C1277*100</f>
        <v>23.361823361823362</v>
      </c>
      <c r="Z1277" s="9">
        <f>H1277/$C1277*100</f>
        <v>15.099715099715086</v>
      </c>
      <c r="AA1277" s="9">
        <f>I1277/$C1277*100</f>
        <v>3.9886039886039941</v>
      </c>
      <c r="AB1277" s="9">
        <f>J1277/$C1277*100</f>
        <v>0.28490028490028479</v>
      </c>
      <c r="AC1277" s="9">
        <f>L1277/$K1277*100</f>
        <v>1.562500000000002</v>
      </c>
      <c r="AD1277" s="9">
        <f>M1277/$K1277*100</f>
        <v>1.562500000000002</v>
      </c>
      <c r="AE1277" s="9">
        <f>N1277/$K1277*100</f>
        <v>3.125000000000004</v>
      </c>
      <c r="AF1277" s="9">
        <f>O1277/$K1277*100</f>
        <v>25.00000000000005</v>
      </c>
      <c r="AG1277" s="9">
        <f>P1277/$K1277*100</f>
        <v>7.8125000000000107</v>
      </c>
      <c r="AH1277" s="9">
        <f>Q1277/$K1277*100</f>
        <v>18.750000000000021</v>
      </c>
      <c r="AI1277" s="9">
        <f>R1277/$K1277*100</f>
        <v>28.125000000000043</v>
      </c>
      <c r="AJ1277" s="9">
        <f>S1277/$K1277*100</f>
        <v>14.062500000000009</v>
      </c>
    </row>
    <row r="1278" spans="1:36" x14ac:dyDescent="0.25">
      <c r="A1278" t="s">
        <v>2571</v>
      </c>
      <c r="B1278" t="s">
        <v>2572</v>
      </c>
      <c r="C1278" s="1">
        <v>735</v>
      </c>
      <c r="D1278" s="1">
        <v>110</v>
      </c>
      <c r="E1278" s="1">
        <v>73</v>
      </c>
      <c r="F1278" s="1">
        <v>122</v>
      </c>
      <c r="G1278" s="1">
        <v>158</v>
      </c>
      <c r="H1278" s="1">
        <v>184</v>
      </c>
      <c r="I1278" s="1">
        <v>76</v>
      </c>
      <c r="J1278" s="1">
        <v>12</v>
      </c>
      <c r="K1278" s="1">
        <v>630</v>
      </c>
      <c r="L1278" s="1">
        <v>5</v>
      </c>
      <c r="M1278" s="1">
        <v>30</v>
      </c>
      <c r="N1278" s="1">
        <v>15</v>
      </c>
      <c r="O1278" s="1">
        <v>70</v>
      </c>
      <c r="P1278" s="1">
        <v>125</v>
      </c>
      <c r="Q1278" s="1">
        <v>105</v>
      </c>
      <c r="R1278" s="1">
        <v>230</v>
      </c>
      <c r="S1278" s="1">
        <v>50</v>
      </c>
      <c r="T1278" t="s">
        <v>21</v>
      </c>
      <c r="U1278" t="s">
        <v>2351</v>
      </c>
      <c r="V1278" s="9">
        <f>D1278/$C1278*100</f>
        <v>14.965986394557824</v>
      </c>
      <c r="W1278" s="9">
        <f>E1278/$C1278*100</f>
        <v>9.9319727891156457</v>
      </c>
      <c r="X1278" s="9">
        <f>F1278/$C1278*100</f>
        <v>16.598639455782312</v>
      </c>
      <c r="Y1278" s="9">
        <f>G1278/$C1278*100</f>
        <v>21.496598639455783</v>
      </c>
      <c r="Z1278" s="9">
        <f>H1278/$C1278*100</f>
        <v>25.03401360544218</v>
      </c>
      <c r="AA1278" s="9">
        <f>I1278/$C1278*100</f>
        <v>10.340136054421768</v>
      </c>
      <c r="AB1278" s="9">
        <f>J1278/$C1278*100</f>
        <v>1.6326530612244898</v>
      </c>
      <c r="AC1278" s="9">
        <f>L1278/$K1278*100</f>
        <v>0.79365079365079361</v>
      </c>
      <c r="AD1278" s="9">
        <f>M1278/$K1278*100</f>
        <v>4.7619047619047619</v>
      </c>
      <c r="AE1278" s="9">
        <f>N1278/$K1278*100</f>
        <v>2.3809523809523809</v>
      </c>
      <c r="AF1278" s="9">
        <f>O1278/$K1278*100</f>
        <v>11.111111111111111</v>
      </c>
      <c r="AG1278" s="9">
        <f>P1278/$K1278*100</f>
        <v>19.841269841269842</v>
      </c>
      <c r="AH1278" s="9">
        <f>Q1278/$K1278*100</f>
        <v>16.666666666666664</v>
      </c>
      <c r="AI1278" s="9">
        <f>R1278/$K1278*100</f>
        <v>36.507936507936506</v>
      </c>
      <c r="AJ1278" s="9">
        <f>S1278/$K1278*100</f>
        <v>7.9365079365079358</v>
      </c>
    </row>
    <row r="1279" spans="1:36" x14ac:dyDescent="0.25">
      <c r="A1279" t="s">
        <v>2573</v>
      </c>
      <c r="B1279" t="s">
        <v>2574</v>
      </c>
      <c r="C1279" s="1">
        <v>1142</v>
      </c>
      <c r="D1279" s="1">
        <v>196.89563875758</v>
      </c>
      <c r="E1279" s="1">
        <v>152.09522172000899</v>
      </c>
      <c r="F1279" s="1">
        <v>173.234041284131</v>
      </c>
      <c r="G1279" s="1">
        <v>265.532630133412</v>
      </c>
      <c r="H1279" s="1">
        <v>238.47970561925601</v>
      </c>
      <c r="I1279" s="1">
        <v>97.953106718594995</v>
      </c>
      <c r="J1279" s="1">
        <v>17.809655767017301</v>
      </c>
      <c r="K1279" s="1">
        <v>926.497668782755</v>
      </c>
      <c r="L1279" s="1">
        <v>24.735633009746198</v>
      </c>
      <c r="M1279" s="1">
        <v>49.471266019492397</v>
      </c>
      <c r="N1279" s="1">
        <v>34.629886213644703</v>
      </c>
      <c r="O1279" s="1">
        <v>103.889658640934</v>
      </c>
      <c r="P1279" s="1">
        <v>124.08862810482999</v>
      </c>
      <c r="Q1279" s="1">
        <v>163.25517786432499</v>
      </c>
      <c r="R1279" s="1">
        <v>326.65137275516201</v>
      </c>
      <c r="S1279" s="1">
        <v>99.776046174621001</v>
      </c>
      <c r="T1279" t="s">
        <v>21</v>
      </c>
      <c r="U1279" t="s">
        <v>2351</v>
      </c>
      <c r="V1279" s="9">
        <f>D1279/$C1279*100</f>
        <v>17.241299365812608</v>
      </c>
      <c r="W1279" s="9">
        <f>E1279/$C1279*100</f>
        <v>13.318320640981524</v>
      </c>
      <c r="X1279" s="9">
        <f>F1279/$C1279*100</f>
        <v>15.169355629083276</v>
      </c>
      <c r="Y1279" s="9">
        <f>G1279/$C1279*100</f>
        <v>23.251543794519439</v>
      </c>
      <c r="Z1279" s="9">
        <f>H1279/$C1279*100</f>
        <v>20.882636218849036</v>
      </c>
      <c r="AA1279" s="9">
        <f>I1279/$C1279*100</f>
        <v>8.5773298352535026</v>
      </c>
      <c r="AB1279" s="9">
        <f>J1279/$C1279*100</f>
        <v>1.5595145155006394</v>
      </c>
      <c r="AC1279" s="9">
        <f>L1279/$K1279*100</f>
        <v>2.6697998109638204</v>
      </c>
      <c r="AD1279" s="9">
        <f>M1279/$K1279*100</f>
        <v>5.3395996219276407</v>
      </c>
      <c r="AE1279" s="9">
        <f>N1279/$K1279*100</f>
        <v>3.7377197353493514</v>
      </c>
      <c r="AF1279" s="9">
        <f>O1279/$K1279*100</f>
        <v>11.213159206048044</v>
      </c>
      <c r="AG1279" s="9">
        <f>P1279/$K1279*100</f>
        <v>13.393301708773784</v>
      </c>
      <c r="AH1279" s="9">
        <f>Q1279/$K1279*100</f>
        <v>17.620678752361226</v>
      </c>
      <c r="AI1279" s="9">
        <f>R1279/$K1279*100</f>
        <v>35.25657794523336</v>
      </c>
      <c r="AJ1279" s="9">
        <f>S1279/$K1279*100</f>
        <v>10.769163219342808</v>
      </c>
    </row>
    <row r="1280" spans="1:36" x14ac:dyDescent="0.25">
      <c r="A1280" t="s">
        <v>2575</v>
      </c>
      <c r="B1280" t="s">
        <v>2576</v>
      </c>
      <c r="C1280" s="1">
        <v>344</v>
      </c>
      <c r="D1280" s="1">
        <v>56</v>
      </c>
      <c r="E1280" s="1">
        <v>39</v>
      </c>
      <c r="F1280" s="1">
        <v>71</v>
      </c>
      <c r="G1280" s="1">
        <v>84</v>
      </c>
      <c r="H1280" s="1">
        <v>66</v>
      </c>
      <c r="I1280" s="1">
        <v>26</v>
      </c>
      <c r="J1280" s="1">
        <v>2</v>
      </c>
      <c r="K1280" s="1">
        <v>280</v>
      </c>
      <c r="L1280" s="1">
        <v>20</v>
      </c>
      <c r="M1280" s="1">
        <v>20</v>
      </c>
      <c r="N1280" s="1">
        <v>5</v>
      </c>
      <c r="O1280" s="1">
        <v>20</v>
      </c>
      <c r="P1280" s="1">
        <v>60</v>
      </c>
      <c r="Q1280" s="1">
        <v>60</v>
      </c>
      <c r="R1280" s="1">
        <v>50</v>
      </c>
      <c r="S1280" s="1">
        <v>45</v>
      </c>
      <c r="T1280" t="s">
        <v>21</v>
      </c>
      <c r="U1280" t="s">
        <v>2351</v>
      </c>
      <c r="V1280" s="9">
        <f>D1280/$C1280*100</f>
        <v>16.279069767441861</v>
      </c>
      <c r="W1280" s="9">
        <f>E1280/$C1280*100</f>
        <v>11.337209302325581</v>
      </c>
      <c r="X1280" s="9">
        <f>F1280/$C1280*100</f>
        <v>20.63953488372093</v>
      </c>
      <c r="Y1280" s="9">
        <f>G1280/$C1280*100</f>
        <v>24.418604651162788</v>
      </c>
      <c r="Z1280" s="9">
        <f>H1280/$C1280*100</f>
        <v>19.186046511627907</v>
      </c>
      <c r="AA1280" s="9">
        <f>I1280/$C1280*100</f>
        <v>7.5581395348837201</v>
      </c>
      <c r="AB1280" s="9">
        <f>J1280/$C1280*100</f>
        <v>0.58139534883720934</v>
      </c>
      <c r="AC1280" s="9">
        <f>L1280/$K1280*100</f>
        <v>7.1428571428571423</v>
      </c>
      <c r="AD1280" s="9">
        <f>M1280/$K1280*100</f>
        <v>7.1428571428571423</v>
      </c>
      <c r="AE1280" s="9">
        <f>N1280/$K1280*100</f>
        <v>1.7857142857142856</v>
      </c>
      <c r="AF1280" s="9">
        <f>O1280/$K1280*100</f>
        <v>7.1428571428571423</v>
      </c>
      <c r="AG1280" s="9">
        <f>P1280/$K1280*100</f>
        <v>21.428571428571427</v>
      </c>
      <c r="AH1280" s="9">
        <f>Q1280/$K1280*100</f>
        <v>21.428571428571427</v>
      </c>
      <c r="AI1280" s="9">
        <f>R1280/$K1280*100</f>
        <v>17.857142857142858</v>
      </c>
      <c r="AJ1280" s="9">
        <f>S1280/$K1280*100</f>
        <v>16.071428571428573</v>
      </c>
    </row>
    <row r="1281" spans="1:36" x14ac:dyDescent="0.25">
      <c r="A1281" t="s">
        <v>2577</v>
      </c>
      <c r="B1281" t="s">
        <v>2578</v>
      </c>
      <c r="C1281" s="1">
        <v>725</v>
      </c>
      <c r="D1281" s="1">
        <v>120.81784038870499</v>
      </c>
      <c r="E1281" s="1">
        <v>107.674307824812</v>
      </c>
      <c r="F1281" s="1">
        <v>114.937742722431</v>
      </c>
      <c r="G1281" s="1">
        <v>157.46779728974801</v>
      </c>
      <c r="H1281" s="1">
        <v>149.20274567267799</v>
      </c>
      <c r="I1281" s="1">
        <v>67.843900327212694</v>
      </c>
      <c r="J1281" s="1">
        <v>7.0556657744130904</v>
      </c>
      <c r="K1281" s="1">
        <v>618.00938444833298</v>
      </c>
      <c r="L1281" s="1">
        <v>4.8856448405620698</v>
      </c>
      <c r="M1281" s="1">
        <v>14.963284749426</v>
      </c>
      <c r="N1281" s="1">
        <v>40.010202963532898</v>
      </c>
      <c r="O1281" s="1">
        <v>59.322629686448998</v>
      </c>
      <c r="P1281" s="1">
        <v>118.799104524733</v>
      </c>
      <c r="Q1281" s="1">
        <v>104.21724987013501</v>
      </c>
      <c r="R1281" s="1">
        <v>212.28498182163401</v>
      </c>
      <c r="S1281" s="1">
        <v>63.526285991860902</v>
      </c>
      <c r="T1281" t="s">
        <v>21</v>
      </c>
      <c r="U1281" t="s">
        <v>2351</v>
      </c>
      <c r="V1281" s="9">
        <f>D1281/$C1281*100</f>
        <v>16.664529708786898</v>
      </c>
      <c r="W1281" s="9">
        <f>E1281/$C1281*100</f>
        <v>14.851628665491312</v>
      </c>
      <c r="X1281" s="9">
        <f>F1281/$C1281*100</f>
        <v>15.85348175481807</v>
      </c>
      <c r="Y1281" s="9">
        <f>G1281/$C1281*100</f>
        <v>21.719696177896278</v>
      </c>
      <c r="Z1281" s="9">
        <f>H1281/$C1281*100</f>
        <v>20.579689058300414</v>
      </c>
      <c r="AA1281" s="9">
        <f>I1281/$C1281*100</f>
        <v>9.3577793554776143</v>
      </c>
      <c r="AB1281" s="9">
        <f>J1281/$C1281*100</f>
        <v>0.97319527922939186</v>
      </c>
      <c r="AC1281" s="9">
        <f>L1281/$K1281*100</f>
        <v>0.79054541298321024</v>
      </c>
      <c r="AD1281" s="9">
        <f>M1281/$K1281*100</f>
        <v>2.4212067204744794</v>
      </c>
      <c r="AE1281" s="9">
        <f>N1281/$K1281*100</f>
        <v>6.4740445647517255</v>
      </c>
      <c r="AF1281" s="9">
        <f>O1281/$K1281*100</f>
        <v>9.5989852547956751</v>
      </c>
      <c r="AG1281" s="9">
        <f>P1281/$K1281*100</f>
        <v>19.222864169090119</v>
      </c>
      <c r="AH1281" s="9">
        <f>Q1281/$K1281*100</f>
        <v>16.863376591467894</v>
      </c>
      <c r="AI1281" s="9">
        <f>R1281/$K1281*100</f>
        <v>34.349799074836142</v>
      </c>
      <c r="AJ1281" s="9">
        <f>S1281/$K1281*100</f>
        <v>10.27917821160074</v>
      </c>
    </row>
    <row r="1282" spans="1:36" x14ac:dyDescent="0.25">
      <c r="A1282" t="s">
        <v>2579</v>
      </c>
      <c r="B1282" t="s">
        <v>2580</v>
      </c>
      <c r="C1282" s="1">
        <v>702.00000000000102</v>
      </c>
      <c r="D1282" s="1">
        <v>158.36120736302499</v>
      </c>
      <c r="E1282" s="1">
        <v>82.824995942211004</v>
      </c>
      <c r="F1282" s="1">
        <v>160.59315932964799</v>
      </c>
      <c r="G1282" s="1">
        <v>116.956199668423</v>
      </c>
      <c r="H1282" s="1">
        <v>135.18087563284999</v>
      </c>
      <c r="I1282" s="1">
        <v>44.070903932475197</v>
      </c>
      <c r="J1282" s="1">
        <v>4.0126581313683003</v>
      </c>
      <c r="K1282" s="1">
        <v>539.46053218252496</v>
      </c>
      <c r="L1282" s="1">
        <v>5.0189895981104904</v>
      </c>
      <c r="M1282" s="1">
        <v>34.842685659600498</v>
      </c>
      <c r="N1282" s="1">
        <v>24.968557987131401</v>
      </c>
      <c r="O1282" s="1">
        <v>59.911725003389002</v>
      </c>
      <c r="P1282" s="1">
        <v>59.962268134990801</v>
      </c>
      <c r="Q1282" s="1">
        <v>89.798632173565593</v>
      </c>
      <c r="R1282" s="1">
        <v>180.29095770123601</v>
      </c>
      <c r="S1282" s="1">
        <v>84.666715924500906</v>
      </c>
      <c r="T1282" t="s">
        <v>21</v>
      </c>
      <c r="U1282" t="s">
        <v>2351</v>
      </c>
      <c r="V1282" s="9">
        <f>D1282/$C1282*100</f>
        <v>22.558576547439422</v>
      </c>
      <c r="W1282" s="9">
        <f>E1282/$C1282*100</f>
        <v>11.79843247040041</v>
      </c>
      <c r="X1282" s="9">
        <f>F1282/$C1282*100</f>
        <v>22.876518423026745</v>
      </c>
      <c r="Y1282" s="9">
        <f>G1282/$C1282*100</f>
        <v>16.660427303194133</v>
      </c>
      <c r="Z1282" s="9">
        <f>H1282/$C1282*100</f>
        <v>19.256534990434442</v>
      </c>
      <c r="AA1282" s="9">
        <f>I1282/$C1282*100</f>
        <v>6.2779065430876262</v>
      </c>
      <c r="AB1282" s="9">
        <f>J1282/$C1282*100</f>
        <v>0.57160372241713597</v>
      </c>
      <c r="AC1282" s="9">
        <f>L1282/$K1282*100</f>
        <v>0.93037197323868892</v>
      </c>
      <c r="AD1282" s="9">
        <f>M1282/$K1282*100</f>
        <v>6.4588016325560531</v>
      </c>
      <c r="AE1282" s="9">
        <f>N1282/$K1282*100</f>
        <v>4.6284309041320864</v>
      </c>
      <c r="AF1282" s="9">
        <f>O1282/$K1282*100</f>
        <v>11.105858803238275</v>
      </c>
      <c r="AG1282" s="9">
        <f>P1282/$K1282*100</f>
        <v>11.115228002389383</v>
      </c>
      <c r="AH1282" s="9">
        <f>Q1282/$K1282*100</f>
        <v>16.646005929342479</v>
      </c>
      <c r="AI1282" s="9">
        <f>R1282/$K1282*100</f>
        <v>33.420602054393676</v>
      </c>
      <c r="AJ1282" s="9">
        <f>S1282/$K1282*100</f>
        <v>15.694700700709308</v>
      </c>
    </row>
    <row r="1283" spans="1:36" x14ac:dyDescent="0.25">
      <c r="A1283" t="s">
        <v>2581</v>
      </c>
      <c r="B1283" t="s">
        <v>2582</v>
      </c>
      <c r="C1283" s="1">
        <v>661</v>
      </c>
      <c r="D1283" s="1">
        <v>146.528984709658</v>
      </c>
      <c r="E1283" s="1">
        <v>93.0066832113841</v>
      </c>
      <c r="F1283" s="1">
        <v>134.03354614903299</v>
      </c>
      <c r="G1283" s="1">
        <v>150.86667944249999</v>
      </c>
      <c r="H1283" s="1">
        <v>92.248755159361195</v>
      </c>
      <c r="I1283" s="1">
        <v>35.853070793858102</v>
      </c>
      <c r="J1283" s="1">
        <v>8.4622805342060801</v>
      </c>
      <c r="K1283" s="1">
        <v>508.12922094538601</v>
      </c>
      <c r="L1283" s="1">
        <v>20.483880270425001</v>
      </c>
      <c r="M1283" s="1">
        <v>35.000184490405303</v>
      </c>
      <c r="N1283" s="1">
        <v>30.721970259260502</v>
      </c>
      <c r="O1283" s="1">
        <v>69.838648429270194</v>
      </c>
      <c r="P1283" s="1">
        <v>109.732680920278</v>
      </c>
      <c r="Q1283" s="1">
        <v>83.629949915912903</v>
      </c>
      <c r="R1283" s="1">
        <v>116.287350347645</v>
      </c>
      <c r="S1283" s="1">
        <v>42.434556312188803</v>
      </c>
      <c r="T1283" t="s">
        <v>21</v>
      </c>
      <c r="U1283" t="s">
        <v>2351</v>
      </c>
      <c r="V1283" s="9">
        <f>D1283/$C1283*100</f>
        <v>22.16777378360938</v>
      </c>
      <c r="W1283" s="9">
        <f>E1283/$C1283*100</f>
        <v>14.070602603840257</v>
      </c>
      <c r="X1283" s="9">
        <f>F1283/$C1283*100</f>
        <v>20.277389735103327</v>
      </c>
      <c r="Y1283" s="9">
        <f>G1283/$C1283*100</f>
        <v>22.82400596709531</v>
      </c>
      <c r="Z1283" s="9">
        <f>H1283/$C1283*100</f>
        <v>13.955938753307292</v>
      </c>
      <c r="AA1283" s="9">
        <f>I1283/$C1283*100</f>
        <v>5.4240651730496374</v>
      </c>
      <c r="AB1283" s="9">
        <f>J1283/$C1283*100</f>
        <v>1.2802239839948684</v>
      </c>
      <c r="AC1283" s="9">
        <f>L1283/$K1283*100</f>
        <v>4.0312344628231127</v>
      </c>
      <c r="AD1283" s="9">
        <f>M1283/$K1283*100</f>
        <v>6.8880479704132469</v>
      </c>
      <c r="AE1283" s="9">
        <f>N1283/$K1283*100</f>
        <v>6.0460939841447372</v>
      </c>
      <c r="AF1283" s="9">
        <f>O1283/$K1283*100</f>
        <v>13.744269282395095</v>
      </c>
      <c r="AG1283" s="9">
        <f>P1283/$K1283*100</f>
        <v>21.595428170046556</v>
      </c>
      <c r="AH1283" s="9">
        <f>Q1283/$K1283*100</f>
        <v>16.458402010480221</v>
      </c>
      <c r="AI1283" s="9">
        <f>R1283/$K1283*100</f>
        <v>22.885389297488096</v>
      </c>
      <c r="AJ1283" s="9">
        <f>S1283/$K1283*100</f>
        <v>8.3511348222088753</v>
      </c>
    </row>
    <row r="1284" spans="1:36" x14ac:dyDescent="0.25">
      <c r="A1284" t="s">
        <v>2583</v>
      </c>
      <c r="B1284" t="s">
        <v>2584</v>
      </c>
      <c r="C1284" s="1">
        <v>855</v>
      </c>
      <c r="D1284" s="1">
        <v>124</v>
      </c>
      <c r="E1284" s="1">
        <v>133</v>
      </c>
      <c r="F1284" s="1">
        <v>124</v>
      </c>
      <c r="G1284" s="1">
        <v>238</v>
      </c>
      <c r="H1284" s="1">
        <v>152</v>
      </c>
      <c r="I1284" s="1">
        <v>81</v>
      </c>
      <c r="J1284" s="1">
        <v>3</v>
      </c>
      <c r="K1284" s="1">
        <v>725</v>
      </c>
      <c r="L1284" s="1">
        <v>15</v>
      </c>
      <c r="M1284" s="1">
        <v>20</v>
      </c>
      <c r="N1284" s="1">
        <v>55</v>
      </c>
      <c r="O1284" s="1">
        <v>65</v>
      </c>
      <c r="P1284" s="1">
        <v>135</v>
      </c>
      <c r="Q1284" s="1">
        <v>165</v>
      </c>
      <c r="R1284" s="1">
        <v>170</v>
      </c>
      <c r="S1284" s="1">
        <v>100</v>
      </c>
      <c r="T1284" t="s">
        <v>21</v>
      </c>
      <c r="U1284" t="s">
        <v>2351</v>
      </c>
      <c r="V1284" s="9">
        <f>D1284/$C1284*100</f>
        <v>14.502923976608187</v>
      </c>
      <c r="W1284" s="9">
        <f>E1284/$C1284*100</f>
        <v>15.555555555555555</v>
      </c>
      <c r="X1284" s="9">
        <f>F1284/$C1284*100</f>
        <v>14.502923976608187</v>
      </c>
      <c r="Y1284" s="9">
        <f>G1284/$C1284*100</f>
        <v>27.836257309941519</v>
      </c>
      <c r="Z1284" s="9">
        <f>H1284/$C1284*100</f>
        <v>17.777777777777779</v>
      </c>
      <c r="AA1284" s="9">
        <f>I1284/$C1284*100</f>
        <v>9.4736842105263168</v>
      </c>
      <c r="AB1284" s="9">
        <f>J1284/$C1284*100</f>
        <v>0.35087719298245612</v>
      </c>
      <c r="AC1284" s="9">
        <f>L1284/$K1284*100</f>
        <v>2.0689655172413794</v>
      </c>
      <c r="AD1284" s="9">
        <f>M1284/$K1284*100</f>
        <v>2.7586206896551726</v>
      </c>
      <c r="AE1284" s="9">
        <f>N1284/$K1284*100</f>
        <v>7.5862068965517242</v>
      </c>
      <c r="AF1284" s="9">
        <f>O1284/$K1284*100</f>
        <v>8.9655172413793096</v>
      </c>
      <c r="AG1284" s="9">
        <f>P1284/$K1284*100</f>
        <v>18.620689655172416</v>
      </c>
      <c r="AH1284" s="9">
        <f>Q1284/$K1284*100</f>
        <v>22.758620689655174</v>
      </c>
      <c r="AI1284" s="9">
        <f>R1284/$K1284*100</f>
        <v>23.448275862068964</v>
      </c>
      <c r="AJ1284" s="9">
        <f>S1284/$K1284*100</f>
        <v>13.793103448275861</v>
      </c>
    </row>
    <row r="1285" spans="1:36" x14ac:dyDescent="0.25">
      <c r="A1285" t="s">
        <v>2585</v>
      </c>
      <c r="B1285" t="s">
        <v>2586</v>
      </c>
      <c r="C1285" s="1">
        <v>338</v>
      </c>
      <c r="D1285" s="1">
        <v>55.987730061349701</v>
      </c>
      <c r="E1285" s="1">
        <v>38.361963190183999</v>
      </c>
      <c r="F1285" s="1">
        <v>78.797546012269905</v>
      </c>
      <c r="G1285" s="1">
        <v>65.319018404907993</v>
      </c>
      <c r="H1285" s="1">
        <v>60.134969325153399</v>
      </c>
      <c r="I1285" s="1">
        <v>36.2883435582822</v>
      </c>
      <c r="J1285" s="1">
        <v>3.1104294478527601</v>
      </c>
      <c r="K1285" s="1">
        <v>311.04294478527601</v>
      </c>
      <c r="L1285" s="1">
        <v>10.3680981595092</v>
      </c>
      <c r="M1285" s="1">
        <v>20.736196319018401</v>
      </c>
      <c r="N1285" s="1">
        <v>25.920245398773002</v>
      </c>
      <c r="O1285" s="1">
        <v>41.472392638036801</v>
      </c>
      <c r="P1285" s="1">
        <v>20.736196319018401</v>
      </c>
      <c r="Q1285" s="1">
        <v>82.944785276073603</v>
      </c>
      <c r="R1285" s="1">
        <v>77.760736196319002</v>
      </c>
      <c r="S1285" s="1">
        <v>31.104294478527599</v>
      </c>
      <c r="T1285" t="s">
        <v>21</v>
      </c>
      <c r="U1285" t="s">
        <v>2351</v>
      </c>
      <c r="V1285" s="9">
        <f>D1285/$C1285*100</f>
        <v>16.564417177914113</v>
      </c>
      <c r="W1285" s="9">
        <f>E1285/$C1285*100</f>
        <v>11.349693251533727</v>
      </c>
      <c r="X1285" s="9">
        <f>F1285/$C1285*100</f>
        <v>23.312883435582812</v>
      </c>
      <c r="Y1285" s="9">
        <f>G1285/$C1285*100</f>
        <v>19.325153374233135</v>
      </c>
      <c r="Z1285" s="9">
        <f>H1285/$C1285*100</f>
        <v>17.791411042944794</v>
      </c>
      <c r="AA1285" s="9">
        <f>I1285/$C1285*100</f>
        <v>10.736196319018402</v>
      </c>
      <c r="AB1285" s="9">
        <f>J1285/$C1285*100</f>
        <v>0.92024539877300604</v>
      </c>
      <c r="AC1285" s="9">
        <f>L1285/$K1285*100</f>
        <v>3.3333333333333335</v>
      </c>
      <c r="AD1285" s="9">
        <f>M1285/$K1285*100</f>
        <v>6.666666666666667</v>
      </c>
      <c r="AE1285" s="9">
        <f>N1285/$K1285*100</f>
        <v>8.3333333333333339</v>
      </c>
      <c r="AF1285" s="9">
        <f>O1285/$K1285*100</f>
        <v>13.333333333333334</v>
      </c>
      <c r="AG1285" s="9">
        <f>P1285/$K1285*100</f>
        <v>6.666666666666667</v>
      </c>
      <c r="AH1285" s="9">
        <f>Q1285/$K1285*100</f>
        <v>26.666666666666668</v>
      </c>
      <c r="AI1285" s="9">
        <f>R1285/$K1285*100</f>
        <v>25</v>
      </c>
      <c r="AJ1285" s="9">
        <f>S1285/$K1285*100</f>
        <v>10</v>
      </c>
    </row>
    <row r="1286" spans="1:36" x14ac:dyDescent="0.25">
      <c r="A1286" t="s">
        <v>2587</v>
      </c>
      <c r="B1286" t="s">
        <v>2588</v>
      </c>
      <c r="C1286" s="1">
        <v>625.99999999999795</v>
      </c>
      <c r="D1286" s="1">
        <v>110.707395498392</v>
      </c>
      <c r="E1286" s="1">
        <v>86.553054662379196</v>
      </c>
      <c r="F1286" s="1">
        <v>108.694533762058</v>
      </c>
      <c r="G1286" s="1">
        <v>128.82315112540201</v>
      </c>
      <c r="H1286" s="1">
        <v>134.86173633440501</v>
      </c>
      <c r="I1286" s="1">
        <v>50.32154340836</v>
      </c>
      <c r="J1286" s="1">
        <v>6.0385852090031999</v>
      </c>
      <c r="K1286" s="1">
        <v>508.24758842443703</v>
      </c>
      <c r="L1286">
        <v>0</v>
      </c>
      <c r="M1286" s="1">
        <v>15.096463022508001</v>
      </c>
      <c r="N1286" s="1">
        <v>40.257234726688097</v>
      </c>
      <c r="O1286" s="1">
        <v>95.610932475884198</v>
      </c>
      <c r="P1286" s="1">
        <v>95.610932475884198</v>
      </c>
      <c r="Q1286" s="1">
        <v>30.192926045016101</v>
      </c>
      <c r="R1286" s="1">
        <v>176.12540192925999</v>
      </c>
      <c r="S1286" s="1">
        <v>55.353697749196101</v>
      </c>
      <c r="T1286" t="s">
        <v>21</v>
      </c>
      <c r="U1286" t="s">
        <v>2351</v>
      </c>
      <c r="V1286" s="9">
        <f>D1286/$C1286*100</f>
        <v>17.684887459807086</v>
      </c>
      <c r="W1286" s="9">
        <f>E1286/$C1286*100</f>
        <v>13.826366559485539</v>
      </c>
      <c r="X1286" s="9">
        <f>F1286/$C1286*100</f>
        <v>17.363344051447022</v>
      </c>
      <c r="Y1286" s="9">
        <f>G1286/$C1286*100</f>
        <v>20.57877813504831</v>
      </c>
      <c r="Z1286" s="9">
        <f>H1286/$C1286*100</f>
        <v>21.543408360128666</v>
      </c>
      <c r="AA1286" s="9">
        <f>I1286/$C1286*100</f>
        <v>8.0385852090032213</v>
      </c>
      <c r="AB1286" s="9">
        <f>J1286/$C1286*100</f>
        <v>0.96463022508038643</v>
      </c>
      <c r="AC1286" s="9">
        <f>L1286/$K1286*100</f>
        <v>0</v>
      </c>
      <c r="AD1286" s="9">
        <f>M1286/$K1286*100</f>
        <v>2.9702970297029645</v>
      </c>
      <c r="AE1286" s="9">
        <f>N1286/$K1286*100</f>
        <v>7.9207920792079234</v>
      </c>
      <c r="AF1286" s="9">
        <f>O1286/$K1286*100</f>
        <v>18.811881188118811</v>
      </c>
      <c r="AG1286" s="9">
        <f>P1286/$K1286*100</f>
        <v>18.811881188118811</v>
      </c>
      <c r="AH1286" s="9">
        <f>Q1286/$K1286*100</f>
        <v>5.9405940594059485</v>
      </c>
      <c r="AI1286" s="9">
        <f>R1286/$K1286*100</f>
        <v>34.653465346534581</v>
      </c>
      <c r="AJ1286" s="9">
        <f>S1286/$K1286*100</f>
        <v>10.89108910891089</v>
      </c>
    </row>
    <row r="1287" spans="1:36" x14ac:dyDescent="0.25">
      <c r="A1287" t="s">
        <v>2589</v>
      </c>
      <c r="B1287" t="s">
        <v>2590</v>
      </c>
      <c r="C1287" s="1">
        <v>885</v>
      </c>
      <c r="D1287" s="1">
        <v>133.356164383562</v>
      </c>
      <c r="E1287" s="1">
        <v>113.150684931507</v>
      </c>
      <c r="F1287" s="1">
        <v>131.335616438356</v>
      </c>
      <c r="G1287" s="1">
        <v>169.72602739726</v>
      </c>
      <c r="H1287" s="1">
        <v>216.198630136986</v>
      </c>
      <c r="I1287" s="1">
        <v>102.037671232877</v>
      </c>
      <c r="J1287" s="1">
        <v>19.195205479452099</v>
      </c>
      <c r="K1287" s="1">
        <v>803.16780821917803</v>
      </c>
      <c r="L1287">
        <v>0</v>
      </c>
      <c r="M1287" s="1">
        <v>45.462328767123303</v>
      </c>
      <c r="N1287" s="1">
        <v>25.2568493150685</v>
      </c>
      <c r="O1287" s="1">
        <v>90.924657534246606</v>
      </c>
      <c r="P1287" s="1">
        <v>151.54109589041099</v>
      </c>
      <c r="Q1287" s="1">
        <v>95.976027397260296</v>
      </c>
      <c r="R1287" s="1">
        <v>313.18493150684901</v>
      </c>
      <c r="S1287" s="1">
        <v>80.821917808219197</v>
      </c>
      <c r="T1287" t="s">
        <v>21</v>
      </c>
      <c r="U1287" t="s">
        <v>2351</v>
      </c>
      <c r="V1287" s="9">
        <f>D1287/$C1287*100</f>
        <v>15.068493150684972</v>
      </c>
      <c r="W1287" s="9">
        <f>E1287/$C1287*100</f>
        <v>12.785388127853897</v>
      </c>
      <c r="X1287" s="9">
        <f>F1287/$C1287*100</f>
        <v>14.840182648401809</v>
      </c>
      <c r="Y1287" s="9">
        <f>G1287/$C1287*100</f>
        <v>19.178082191780792</v>
      </c>
      <c r="Z1287" s="9">
        <f>H1287/$C1287*100</f>
        <v>24.429223744292202</v>
      </c>
      <c r="AA1287" s="9">
        <f>I1287/$C1287*100</f>
        <v>11.529680365296837</v>
      </c>
      <c r="AB1287" s="9">
        <f>J1287/$C1287*100</f>
        <v>2.168949771689503</v>
      </c>
      <c r="AC1287" s="9">
        <f>L1287/$K1287*100</f>
        <v>0</v>
      </c>
      <c r="AD1287" s="9">
        <f>M1287/$K1287*100</f>
        <v>5.6603773584905683</v>
      </c>
      <c r="AE1287" s="9">
        <f>N1287/$K1287*100</f>
        <v>3.144654088050316</v>
      </c>
      <c r="AF1287" s="9">
        <f>O1287/$K1287*100</f>
        <v>11.320754716981137</v>
      </c>
      <c r="AG1287" s="9">
        <f>P1287/$K1287*100</f>
        <v>18.867924528301891</v>
      </c>
      <c r="AH1287" s="9">
        <f>Q1287/$K1287*100</f>
        <v>11.949685534591199</v>
      </c>
      <c r="AI1287" s="9">
        <f>R1287/$K1287*100</f>
        <v>38.993710691823864</v>
      </c>
      <c r="AJ1287" s="9">
        <f>S1287/$K1287*100</f>
        <v>10.062893081761009</v>
      </c>
    </row>
    <row r="1288" spans="1:36" x14ac:dyDescent="0.25">
      <c r="A1288" t="s">
        <v>2591</v>
      </c>
      <c r="B1288" t="s">
        <v>2592</v>
      </c>
      <c r="C1288" s="1">
        <v>6238.00000000001</v>
      </c>
      <c r="D1288" s="1">
        <v>1159.1635268662999</v>
      </c>
      <c r="E1288" s="1">
        <v>933.78326947692995</v>
      </c>
      <c r="F1288" s="1">
        <v>1132.9667285728599</v>
      </c>
      <c r="G1288" s="1">
        <v>1081.3629014355199</v>
      </c>
      <c r="H1288" s="1">
        <v>1201.37340061655</v>
      </c>
      <c r="I1288" s="1">
        <v>613.15714377315305</v>
      </c>
      <c r="J1288" s="1">
        <v>116.19302925869199</v>
      </c>
      <c r="K1288" s="1">
        <v>5011.1205422630801</v>
      </c>
      <c r="L1288" s="1">
        <v>5.0629153579753901</v>
      </c>
      <c r="M1288" s="1">
        <v>172.07593964781299</v>
      </c>
      <c r="N1288" s="1">
        <v>288.58617540459699</v>
      </c>
      <c r="O1288" s="1">
        <v>607.54984295704696</v>
      </c>
      <c r="P1288" s="1">
        <v>842.04734451210504</v>
      </c>
      <c r="Q1288" s="1">
        <v>805.00354191808697</v>
      </c>
      <c r="R1288" s="1">
        <v>1567.0506163683799</v>
      </c>
      <c r="S1288" s="1">
        <v>723.74416609707805</v>
      </c>
      <c r="T1288" t="s">
        <v>21</v>
      </c>
      <c r="U1288" t="s">
        <v>2351</v>
      </c>
      <c r="V1288" s="9">
        <f>D1288/$C1288*100</f>
        <v>18.582294435176308</v>
      </c>
      <c r="W1288" s="9">
        <f>E1288/$C1288*100</f>
        <v>14.96927331639834</v>
      </c>
      <c r="X1288" s="9">
        <f>F1288/$C1288*100</f>
        <v>18.16233934871526</v>
      </c>
      <c r="Y1288" s="9">
        <f>G1288/$C1288*100</f>
        <v>17.33508979537541</v>
      </c>
      <c r="Z1288" s="9">
        <f>H1288/$C1288*100</f>
        <v>19.258951596930878</v>
      </c>
      <c r="AA1288" s="9">
        <f>I1288/$C1288*100</f>
        <v>9.8293867228783594</v>
      </c>
      <c r="AB1288" s="9">
        <f>J1288/$C1288*100</f>
        <v>1.8626647845253574</v>
      </c>
      <c r="AC1288" s="9">
        <f>L1288/$K1288*100</f>
        <v>0.10103359748135131</v>
      </c>
      <c r="AD1288" s="9">
        <f>M1288/$K1288*100</f>
        <v>3.4338814681576486</v>
      </c>
      <c r="AE1288" s="9">
        <f>N1288/$K1288*100</f>
        <v>5.7589150564370204</v>
      </c>
      <c r="AF1288" s="9">
        <f>O1288/$K1288*100</f>
        <v>12.124031697762163</v>
      </c>
      <c r="AG1288" s="9">
        <f>P1288/$K1288*100</f>
        <v>16.803573919453683</v>
      </c>
      <c r="AH1288" s="9">
        <f>Q1288/$K1288*100</f>
        <v>16.064341999534861</v>
      </c>
      <c r="AI1288" s="9">
        <f>R1288/$K1288*100</f>
        <v>31.271461206173296</v>
      </c>
      <c r="AJ1288" s="9">
        <f>S1288/$K1288*100</f>
        <v>14.442761055000023</v>
      </c>
    </row>
    <row r="1289" spans="1:36" x14ac:dyDescent="0.25">
      <c r="A1289" t="s">
        <v>2593</v>
      </c>
      <c r="B1289" t="s">
        <v>2594</v>
      </c>
      <c r="C1289" s="1">
        <v>565</v>
      </c>
      <c r="D1289" s="1">
        <v>117</v>
      </c>
      <c r="E1289" s="1">
        <v>81</v>
      </c>
      <c r="F1289" s="1">
        <v>111</v>
      </c>
      <c r="G1289" s="1">
        <v>126</v>
      </c>
      <c r="H1289" s="1">
        <v>87</v>
      </c>
      <c r="I1289" s="1">
        <v>38</v>
      </c>
      <c r="J1289" s="1">
        <v>5</v>
      </c>
      <c r="K1289" s="1">
        <v>415</v>
      </c>
      <c r="L1289" s="1">
        <v>5</v>
      </c>
      <c r="M1289" s="1">
        <v>45</v>
      </c>
      <c r="N1289" s="1">
        <v>40</v>
      </c>
      <c r="O1289" s="1">
        <v>110</v>
      </c>
      <c r="P1289" s="1">
        <v>45</v>
      </c>
      <c r="Q1289" s="1">
        <v>40</v>
      </c>
      <c r="R1289" s="1">
        <v>100</v>
      </c>
      <c r="S1289" s="1">
        <v>30</v>
      </c>
      <c r="T1289" t="s">
        <v>21</v>
      </c>
      <c r="U1289" t="s">
        <v>2351</v>
      </c>
      <c r="V1289" s="9">
        <f>D1289/$C1289*100</f>
        <v>20.707964601769913</v>
      </c>
      <c r="W1289" s="9">
        <f>E1289/$C1289*100</f>
        <v>14.33628318584071</v>
      </c>
      <c r="X1289" s="9">
        <f>F1289/$C1289*100</f>
        <v>19.646017699115045</v>
      </c>
      <c r="Y1289" s="9">
        <f>G1289/$C1289*100</f>
        <v>22.300884955752213</v>
      </c>
      <c r="Z1289" s="9">
        <f>H1289/$C1289*100</f>
        <v>15.398230088495577</v>
      </c>
      <c r="AA1289" s="9">
        <f>I1289/$C1289*100</f>
        <v>6.7256637168141591</v>
      </c>
      <c r="AB1289" s="9">
        <f>J1289/$C1289*100</f>
        <v>0.88495575221238942</v>
      </c>
      <c r="AC1289" s="9">
        <f>L1289/$K1289*100</f>
        <v>1.2048192771084338</v>
      </c>
      <c r="AD1289" s="9">
        <f>M1289/$K1289*100</f>
        <v>10.843373493975903</v>
      </c>
      <c r="AE1289" s="9">
        <f>N1289/$K1289*100</f>
        <v>9.6385542168674707</v>
      </c>
      <c r="AF1289" s="9">
        <f>O1289/$K1289*100</f>
        <v>26.506024096385545</v>
      </c>
      <c r="AG1289" s="9">
        <f>P1289/$K1289*100</f>
        <v>10.843373493975903</v>
      </c>
      <c r="AH1289" s="9">
        <f>Q1289/$K1289*100</f>
        <v>9.6385542168674707</v>
      </c>
      <c r="AI1289" s="9">
        <f>R1289/$K1289*100</f>
        <v>24.096385542168676</v>
      </c>
      <c r="AJ1289" s="9">
        <f>S1289/$K1289*100</f>
        <v>7.2289156626506017</v>
      </c>
    </row>
    <row r="1290" spans="1:36" x14ac:dyDescent="0.25">
      <c r="A1290" t="s">
        <v>2595</v>
      </c>
      <c r="B1290" t="s">
        <v>2596</v>
      </c>
      <c r="C1290" s="1">
        <v>312</v>
      </c>
      <c r="D1290" s="1">
        <v>56</v>
      </c>
      <c r="E1290" s="1">
        <v>24</v>
      </c>
      <c r="F1290" s="1">
        <v>51</v>
      </c>
      <c r="G1290" s="1">
        <v>58</v>
      </c>
      <c r="H1290" s="1">
        <v>81</v>
      </c>
      <c r="I1290" s="1">
        <v>41</v>
      </c>
      <c r="J1290" s="1">
        <v>1</v>
      </c>
      <c r="K1290" s="1">
        <v>255</v>
      </c>
      <c r="L1290">
        <v>0</v>
      </c>
      <c r="M1290">
        <v>0</v>
      </c>
      <c r="N1290" s="1">
        <v>15</v>
      </c>
      <c r="O1290" s="1">
        <v>40</v>
      </c>
      <c r="P1290" s="1">
        <v>30</v>
      </c>
      <c r="Q1290" s="1">
        <v>40</v>
      </c>
      <c r="R1290" s="1">
        <v>125</v>
      </c>
      <c r="S1290" s="1">
        <v>5</v>
      </c>
      <c r="T1290" t="s">
        <v>21</v>
      </c>
      <c r="U1290" t="s">
        <v>2351</v>
      </c>
      <c r="V1290" s="9">
        <f>D1290/$C1290*100</f>
        <v>17.948717948717949</v>
      </c>
      <c r="W1290" s="9">
        <f>E1290/$C1290*100</f>
        <v>7.6923076923076925</v>
      </c>
      <c r="X1290" s="9">
        <f>F1290/$C1290*100</f>
        <v>16.346153846153847</v>
      </c>
      <c r="Y1290" s="9">
        <f>G1290/$C1290*100</f>
        <v>18.589743589743591</v>
      </c>
      <c r="Z1290" s="9">
        <f>H1290/$C1290*100</f>
        <v>25.961538461538463</v>
      </c>
      <c r="AA1290" s="9">
        <f>I1290/$C1290*100</f>
        <v>13.141025641025642</v>
      </c>
      <c r="AB1290" s="9">
        <f>J1290/$C1290*100</f>
        <v>0.32051282051282048</v>
      </c>
      <c r="AC1290" s="9">
        <f>L1290/$K1290*100</f>
        <v>0</v>
      </c>
      <c r="AD1290" s="9">
        <f>M1290/$K1290*100</f>
        <v>0</v>
      </c>
      <c r="AE1290" s="9">
        <f>N1290/$K1290*100</f>
        <v>5.8823529411764701</v>
      </c>
      <c r="AF1290" s="9">
        <f>O1290/$K1290*100</f>
        <v>15.686274509803921</v>
      </c>
      <c r="AG1290" s="9">
        <f>P1290/$K1290*100</f>
        <v>11.76470588235294</v>
      </c>
      <c r="AH1290" s="9">
        <f>Q1290/$K1290*100</f>
        <v>15.686274509803921</v>
      </c>
      <c r="AI1290" s="9">
        <f>R1290/$K1290*100</f>
        <v>49.019607843137251</v>
      </c>
      <c r="AJ1290" s="9">
        <f>S1290/$K1290*100</f>
        <v>1.9607843137254901</v>
      </c>
    </row>
    <row r="1291" spans="1:36" x14ac:dyDescent="0.25">
      <c r="A1291" t="s">
        <v>2597</v>
      </c>
      <c r="B1291" t="s">
        <v>2598</v>
      </c>
      <c r="C1291" s="1">
        <v>1097</v>
      </c>
      <c r="D1291" s="1">
        <v>174</v>
      </c>
      <c r="E1291" s="1">
        <v>141</v>
      </c>
      <c r="F1291" s="1">
        <v>160</v>
      </c>
      <c r="G1291" s="1">
        <v>225</v>
      </c>
      <c r="H1291" s="1">
        <v>225</v>
      </c>
      <c r="I1291" s="1">
        <v>163</v>
      </c>
      <c r="J1291" s="1">
        <v>9</v>
      </c>
      <c r="K1291" s="1">
        <v>925</v>
      </c>
      <c r="L1291">
        <v>0</v>
      </c>
      <c r="M1291" s="1">
        <v>45</v>
      </c>
      <c r="N1291" s="1">
        <v>25</v>
      </c>
      <c r="O1291" s="1">
        <v>70</v>
      </c>
      <c r="P1291" s="1">
        <v>100</v>
      </c>
      <c r="Q1291" s="1">
        <v>180</v>
      </c>
      <c r="R1291" s="1">
        <v>375</v>
      </c>
      <c r="S1291" s="1">
        <v>130</v>
      </c>
      <c r="T1291" t="s">
        <v>21</v>
      </c>
      <c r="U1291" t="s">
        <v>2351</v>
      </c>
      <c r="V1291" s="9">
        <f>D1291/$C1291*100</f>
        <v>15.861440291704648</v>
      </c>
      <c r="W1291" s="9">
        <f>E1291/$C1291*100</f>
        <v>12.853236098450319</v>
      </c>
      <c r="X1291" s="9">
        <f>F1291/$C1291*100</f>
        <v>14.585232452142204</v>
      </c>
      <c r="Y1291" s="9">
        <f>G1291/$C1291*100</f>
        <v>20.510483135824977</v>
      </c>
      <c r="Z1291" s="9">
        <f>H1291/$C1291*100</f>
        <v>20.510483135824977</v>
      </c>
      <c r="AA1291" s="9">
        <f>I1291/$C1291*100</f>
        <v>14.858705560619873</v>
      </c>
      <c r="AB1291" s="9">
        <f>J1291/$C1291*100</f>
        <v>0.82041932543299911</v>
      </c>
      <c r="AC1291" s="9">
        <f>L1291/$K1291*100</f>
        <v>0</v>
      </c>
      <c r="AD1291" s="9">
        <f>M1291/$K1291*100</f>
        <v>4.8648648648648649</v>
      </c>
      <c r="AE1291" s="9">
        <f>N1291/$K1291*100</f>
        <v>2.7027027027027026</v>
      </c>
      <c r="AF1291" s="9">
        <f>O1291/$K1291*100</f>
        <v>7.5675675675675684</v>
      </c>
      <c r="AG1291" s="9">
        <f>P1291/$K1291*100</f>
        <v>10.810810810810811</v>
      </c>
      <c r="AH1291" s="9">
        <f>Q1291/$K1291*100</f>
        <v>19.45945945945946</v>
      </c>
      <c r="AI1291" s="9">
        <f>R1291/$K1291*100</f>
        <v>40.54054054054054</v>
      </c>
      <c r="AJ1291" s="9">
        <f>S1291/$K1291*100</f>
        <v>14.054054054054054</v>
      </c>
    </row>
    <row r="1292" spans="1:36" x14ac:dyDescent="0.25">
      <c r="A1292" t="s">
        <v>2599</v>
      </c>
      <c r="B1292" t="s">
        <v>2600</v>
      </c>
      <c r="C1292" s="1">
        <v>780.00000000000102</v>
      </c>
      <c r="D1292" s="1">
        <v>134.505254266826</v>
      </c>
      <c r="E1292" s="1">
        <v>83.960269938026798</v>
      </c>
      <c r="F1292" s="1">
        <v>135.54664023973299</v>
      </c>
      <c r="G1292" s="1">
        <v>174.019039907663</v>
      </c>
      <c r="H1292" s="1">
        <v>151.78189571350899</v>
      </c>
      <c r="I1292" s="1">
        <v>91.077866180316406</v>
      </c>
      <c r="J1292" s="1">
        <v>9.1090337539269992</v>
      </c>
      <c r="K1292" s="1">
        <v>662.68892339986098</v>
      </c>
      <c r="L1292" s="1">
        <v>5.0595083747641896</v>
      </c>
      <c r="M1292" s="1">
        <v>35.410565023337703</v>
      </c>
      <c r="N1292" s="1">
        <v>15.1737309829622</v>
      </c>
      <c r="O1292" s="1">
        <v>65.750834782896405</v>
      </c>
      <c r="P1292" s="1">
        <v>126.460140570227</v>
      </c>
      <c r="Q1292" s="1">
        <v>75.875843712070903</v>
      </c>
      <c r="R1292" s="1">
        <v>283.33367213927397</v>
      </c>
      <c r="S1292" s="1">
        <v>55.624627814329202</v>
      </c>
      <c r="T1292" t="s">
        <v>21</v>
      </c>
      <c r="U1292" t="s">
        <v>2351</v>
      </c>
      <c r="V1292" s="9">
        <f>D1292/$C1292*100</f>
        <v>17.244263367541773</v>
      </c>
      <c r="W1292" s="9">
        <f>E1292/$C1292*100</f>
        <v>10.764137171541883</v>
      </c>
      <c r="X1292" s="9">
        <f>F1292/$C1292*100</f>
        <v>17.377774389709337</v>
      </c>
      <c r="Y1292" s="9">
        <f>G1292/$C1292*100</f>
        <v>22.310133321495226</v>
      </c>
      <c r="Z1292" s="9">
        <f>H1292/$C1292*100</f>
        <v>19.459217399167795</v>
      </c>
      <c r="AA1292" s="9">
        <f>I1292/$C1292*100</f>
        <v>11.67664951029696</v>
      </c>
      <c r="AB1292" s="9">
        <f>J1292/$C1292*100</f>
        <v>1.1678248402470497</v>
      </c>
      <c r="AC1292" s="9">
        <f>L1292/$K1292*100</f>
        <v>0.76348165724679307</v>
      </c>
      <c r="AD1292" s="9">
        <f>M1292/$K1292*100</f>
        <v>5.3434671643019547</v>
      </c>
      <c r="AE1292" s="9">
        <f>N1292/$K1292*100</f>
        <v>2.2897215340668216</v>
      </c>
      <c r="AF1292" s="9">
        <f>O1292/$K1292*100</f>
        <v>9.9218249258744429</v>
      </c>
      <c r="AG1292" s="9">
        <f>P1292/$K1292*100</f>
        <v>19.082881289374139</v>
      </c>
      <c r="AH1292" s="9">
        <f>Q1292/$K1292*100</f>
        <v>11.449692462459954</v>
      </c>
      <c r="AI1292" s="9">
        <f>R1292/$K1292*100</f>
        <v>42.755154361967925</v>
      </c>
      <c r="AJ1292" s="9">
        <f>S1292/$K1292*100</f>
        <v>8.3937766047080533</v>
      </c>
    </row>
    <row r="1293" spans="1:36" x14ac:dyDescent="0.25">
      <c r="A1293" t="s">
        <v>2601</v>
      </c>
      <c r="B1293" t="s">
        <v>2602</v>
      </c>
      <c r="C1293" s="1">
        <v>365.00000000000102</v>
      </c>
      <c r="D1293" s="1">
        <v>91.515644576241201</v>
      </c>
      <c r="E1293" s="1">
        <v>48.699123310952302</v>
      </c>
      <c r="F1293" s="1">
        <v>90.301618959991899</v>
      </c>
      <c r="G1293" s="1">
        <v>59.2082200526254</v>
      </c>
      <c r="H1293" s="1">
        <v>46.548582684507799</v>
      </c>
      <c r="I1293" s="1">
        <v>24.7867564672956</v>
      </c>
      <c r="J1293" s="1">
        <v>3.9400539483863901</v>
      </c>
      <c r="K1293" s="1">
        <v>287.89570001854003</v>
      </c>
      <c r="L1293" s="1">
        <v>9.9893159706856807</v>
      </c>
      <c r="M1293" s="1">
        <v>30.821915228937101</v>
      </c>
      <c r="N1293" s="1">
        <v>4.9591470187716897</v>
      </c>
      <c r="O1293" s="1">
        <v>50.782790221866698</v>
      </c>
      <c r="P1293" s="1">
        <v>45.1890343311264</v>
      </c>
      <c r="Q1293" s="1">
        <v>55.245546388402701</v>
      </c>
      <c r="R1293" s="1">
        <v>54.775511210116797</v>
      </c>
      <c r="S1293" s="1">
        <v>36.132439648633003</v>
      </c>
      <c r="T1293" t="s">
        <v>21</v>
      </c>
      <c r="U1293" t="s">
        <v>2351</v>
      </c>
      <c r="V1293" s="9">
        <f>D1293/$C1293*100</f>
        <v>25.072779335956426</v>
      </c>
      <c r="W1293" s="9">
        <f>E1293/$C1293*100</f>
        <v>13.342225564644428</v>
      </c>
      <c r="X1293" s="9">
        <f>F1293/$C1293*100</f>
        <v>24.740169578079904</v>
      </c>
      <c r="Y1293" s="9">
        <f>G1293/$C1293*100</f>
        <v>16.221430151404174</v>
      </c>
      <c r="Z1293" s="9">
        <f>H1293/$C1293*100</f>
        <v>12.753036351919908</v>
      </c>
      <c r="AA1293" s="9">
        <f>I1293/$C1293*100</f>
        <v>6.7908921828206932</v>
      </c>
      <c r="AB1293" s="9">
        <f>J1293/$C1293*100</f>
        <v>1.0794668351743504</v>
      </c>
      <c r="AC1293" s="9">
        <f>L1293/$K1293*100</f>
        <v>3.4697690761072097</v>
      </c>
      <c r="AD1293" s="9">
        <f>M1293/$K1293*100</f>
        <v>10.705931080926954</v>
      </c>
      <c r="AE1293" s="9">
        <f>N1293/$K1293*100</f>
        <v>1.7225498742955621</v>
      </c>
      <c r="AF1293" s="9">
        <f>O1293/$K1293*100</f>
        <v>17.639301392343256</v>
      </c>
      <c r="AG1293" s="9">
        <f>P1293/$K1293*100</f>
        <v>15.696321385910347</v>
      </c>
      <c r="AH1293" s="9">
        <f>Q1293/$K1293*100</f>
        <v>19.189430889327273</v>
      </c>
      <c r="AI1293" s="9">
        <f>R1293/$K1293*100</f>
        <v>19.026165103052715</v>
      </c>
      <c r="AJ1293" s="9">
        <f>S1293/$K1293*100</f>
        <v>12.550531198036696</v>
      </c>
    </row>
    <row r="1294" spans="1:36" x14ac:dyDescent="0.25">
      <c r="A1294" t="s">
        <v>2603</v>
      </c>
      <c r="B1294" t="s">
        <v>2604</v>
      </c>
      <c r="C1294" s="1">
        <v>2397.99999999999</v>
      </c>
      <c r="D1294" s="1">
        <v>384.331084074356</v>
      </c>
      <c r="E1294" s="1">
        <v>305.74166142016497</v>
      </c>
      <c r="F1294" s="1">
        <v>390.678766157844</v>
      </c>
      <c r="G1294" s="1">
        <v>587.50293567819404</v>
      </c>
      <c r="H1294" s="1">
        <v>528.84974923238997</v>
      </c>
      <c r="I1294" s="1">
        <v>191.95849557</v>
      </c>
      <c r="J1294" s="1">
        <v>8.9373078670457105</v>
      </c>
      <c r="K1294" s="1">
        <v>2066.5400885957001</v>
      </c>
      <c r="L1294" s="1">
        <v>8.2313766923473199</v>
      </c>
      <c r="M1294" s="1">
        <v>47.498562820910799</v>
      </c>
      <c r="N1294" s="1">
        <v>136.22356281346899</v>
      </c>
      <c r="O1294" s="1">
        <v>411.27150125537298</v>
      </c>
      <c r="P1294" s="1">
        <v>251.23562022755399</v>
      </c>
      <c r="Q1294" s="1">
        <v>257.06535156229501</v>
      </c>
      <c r="R1294" s="1">
        <v>700.95896200582297</v>
      </c>
      <c r="S1294" s="1">
        <v>254.05515121792899</v>
      </c>
      <c r="T1294" t="s">
        <v>21</v>
      </c>
      <c r="U1294" t="s">
        <v>2351</v>
      </c>
      <c r="V1294" s="9">
        <f>D1294/$C1294*100</f>
        <v>16.027151129039101</v>
      </c>
      <c r="W1294" s="9">
        <f>E1294/$C1294*100</f>
        <v>12.749860776487335</v>
      </c>
      <c r="X1294" s="9">
        <f>F1294/$C1294*100</f>
        <v>16.291858471970212</v>
      </c>
      <c r="Y1294" s="9">
        <f>G1294/$C1294*100</f>
        <v>24.499705407764658</v>
      </c>
      <c r="Z1294" s="9">
        <f>H1294/$C1294*100</f>
        <v>22.05378437165939</v>
      </c>
      <c r="AA1294" s="9">
        <f>I1294/$C1294*100</f>
        <v>8.0049414332777644</v>
      </c>
      <c r="AB1294" s="9">
        <f>J1294/$C1294*100</f>
        <v>0.37269840980174096</v>
      </c>
      <c r="AC1294" s="9">
        <f>L1294/$K1294*100</f>
        <v>0.3983168164882242</v>
      </c>
      <c r="AD1294" s="9">
        <f>M1294/$K1294*100</f>
        <v>2.2984583305706909</v>
      </c>
      <c r="AE1294" s="9">
        <f>N1294/$K1294*100</f>
        <v>6.5918664518160179</v>
      </c>
      <c r="AF1294" s="9">
        <f>O1294/$K1294*100</f>
        <v>19.901452845023154</v>
      </c>
      <c r="AG1294" s="9">
        <f>P1294/$K1294*100</f>
        <v>12.157306873164945</v>
      </c>
      <c r="AH1294" s="9">
        <f>Q1294/$K1294*100</f>
        <v>12.43940792539774</v>
      </c>
      <c r="AI1294" s="9">
        <f>R1294/$K1294*100</f>
        <v>33.919446609049508</v>
      </c>
      <c r="AJ1294" s="9">
        <f>S1294/$K1294*100</f>
        <v>12.293744148489761</v>
      </c>
    </row>
    <row r="1295" spans="1:36" x14ac:dyDescent="0.25">
      <c r="A1295" t="s">
        <v>2605</v>
      </c>
      <c r="B1295" t="s">
        <v>2606</v>
      </c>
      <c r="C1295" s="1">
        <v>1335</v>
      </c>
      <c r="D1295" s="1">
        <v>148.32238147555299</v>
      </c>
      <c r="E1295" s="1">
        <v>143.379039353629</v>
      </c>
      <c r="F1295" s="1">
        <v>152.166374339291</v>
      </c>
      <c r="G1295" s="1">
        <v>235.38461548548199</v>
      </c>
      <c r="H1295" s="1">
        <v>292.65025796044301</v>
      </c>
      <c r="I1295" s="1">
        <v>300.958097812598</v>
      </c>
      <c r="J1295" s="1">
        <v>62.1392335730051</v>
      </c>
      <c r="K1295" s="1">
        <v>1188.1005776873601</v>
      </c>
      <c r="L1295" s="1">
        <v>14.687360240201199</v>
      </c>
      <c r="M1295" s="1">
        <v>38.991840490093999</v>
      </c>
      <c r="N1295" s="1">
        <v>43.849594084628102</v>
      </c>
      <c r="O1295" s="1">
        <v>53.570278137302999</v>
      </c>
      <c r="P1295" s="1">
        <v>146.82265815833</v>
      </c>
      <c r="Q1295" s="1">
        <v>148.20733464603001</v>
      </c>
      <c r="R1295" s="1">
        <v>660.74700165285196</v>
      </c>
      <c r="S1295" s="1">
        <v>81.2245102779235</v>
      </c>
      <c r="T1295" t="s">
        <v>21</v>
      </c>
      <c r="U1295" t="s">
        <v>2351</v>
      </c>
      <c r="V1295" s="9">
        <f>D1295/$C1295*100</f>
        <v>11.110290747232433</v>
      </c>
      <c r="W1295" s="9">
        <f>E1295/$C1295*100</f>
        <v>10.740002947837377</v>
      </c>
      <c r="X1295" s="9">
        <f>F1295/$C1295*100</f>
        <v>11.39823028758734</v>
      </c>
      <c r="Y1295" s="9">
        <f>G1295/$C1295*100</f>
        <v>17.631806403406891</v>
      </c>
      <c r="Z1295" s="9">
        <f>H1295/$C1295*100</f>
        <v>21.92136763748637</v>
      </c>
      <c r="AA1295" s="9">
        <f>I1295/$C1295*100</f>
        <v>22.543677738771386</v>
      </c>
      <c r="AB1295" s="9">
        <f>J1295/$C1295*100</f>
        <v>4.6546242376782851</v>
      </c>
      <c r="AC1295" s="9">
        <f>L1295/$K1295*100</f>
        <v>1.2362051257301947</v>
      </c>
      <c r="AD1295" s="9">
        <f>M1295/$K1295*100</f>
        <v>3.2818636083816815</v>
      </c>
      <c r="AE1295" s="9">
        <f>N1295/$K1295*100</f>
        <v>3.69073081085285</v>
      </c>
      <c r="AF1295" s="9">
        <f>O1295/$K1295*100</f>
        <v>4.5089009418358872</v>
      </c>
      <c r="AG1295" s="9">
        <f>P1295/$K1295*100</f>
        <v>12.357763384318906</v>
      </c>
      <c r="AH1295" s="9">
        <f>Q1295/$K1295*100</f>
        <v>12.474308777335656</v>
      </c>
      <c r="AI1295" s="9">
        <f>R1295/$K1295*100</f>
        <v>55.613726149262313</v>
      </c>
      <c r="AJ1295" s="9">
        <f>S1295/$K1295*100</f>
        <v>6.8365012022826503</v>
      </c>
    </row>
    <row r="1296" spans="1:36" x14ac:dyDescent="0.25">
      <c r="A1296" t="s">
        <v>2607</v>
      </c>
      <c r="B1296" t="s">
        <v>2608</v>
      </c>
      <c r="C1296" s="1">
        <v>767.99999999999704</v>
      </c>
      <c r="D1296" s="1">
        <v>104.48979591836699</v>
      </c>
      <c r="E1296" s="1">
        <v>89.861224489795603</v>
      </c>
      <c r="F1296" s="1">
        <v>120.163265306122</v>
      </c>
      <c r="G1296" s="1">
        <v>181.812244897959</v>
      </c>
      <c r="H1296" s="1">
        <v>168.228571428571</v>
      </c>
      <c r="I1296" s="1">
        <v>81.5020408163263</v>
      </c>
      <c r="J1296" s="1">
        <v>21.9428571428571</v>
      </c>
      <c r="K1296" s="1">
        <v>606.04081632653094</v>
      </c>
      <c r="L1296" s="1">
        <v>10.4489795918367</v>
      </c>
      <c r="M1296" s="1">
        <v>20.8979591836735</v>
      </c>
      <c r="N1296" s="1">
        <v>41.795918367346999</v>
      </c>
      <c r="O1296" s="1">
        <v>125.387755102041</v>
      </c>
      <c r="P1296" s="1">
        <v>73.142857142857196</v>
      </c>
      <c r="Q1296" s="1">
        <v>99.265306122449005</v>
      </c>
      <c r="R1296" s="1">
        <v>198.53061224489801</v>
      </c>
      <c r="S1296" s="1">
        <v>36.571428571428598</v>
      </c>
      <c r="T1296" t="s">
        <v>21</v>
      </c>
      <c r="U1296" t="s">
        <v>2351</v>
      </c>
      <c r="V1296" s="9">
        <f>D1296/$C1296*100</f>
        <v>13.605442176870755</v>
      </c>
      <c r="W1296" s="9">
        <f>E1296/$C1296*100</f>
        <v>11.700680272108848</v>
      </c>
      <c r="X1296" s="9">
        <f>F1296/$C1296*100</f>
        <v>15.646258503401361</v>
      </c>
      <c r="Y1296" s="9">
        <f>G1296/$C1296*100</f>
        <v>23.673469387755169</v>
      </c>
      <c r="Z1296" s="9">
        <f>H1296/$C1296*100</f>
        <v>21.904761904761934</v>
      </c>
      <c r="AA1296" s="9">
        <f>I1296/$C1296*100</f>
        <v>10.612244897959194</v>
      </c>
      <c r="AB1296" s="9">
        <f>J1296/$C1296*100</f>
        <v>2.8571428571428625</v>
      </c>
      <c r="AC1296" s="9">
        <f>L1296/$K1296*100</f>
        <v>1.7241379310344762</v>
      </c>
      <c r="AD1296" s="9">
        <f>M1296/$K1296*100</f>
        <v>3.4482758620689689</v>
      </c>
      <c r="AE1296" s="9">
        <f>N1296/$K1296*100</f>
        <v>6.8965517241379377</v>
      </c>
      <c r="AF1296" s="9">
        <f>O1296/$K1296*100</f>
        <v>20.689655172413811</v>
      </c>
      <c r="AG1296" s="9">
        <f>P1296/$K1296*100</f>
        <v>12.068965517241381</v>
      </c>
      <c r="AH1296" s="9">
        <f>Q1296/$K1296*100</f>
        <v>16.37931034482758</v>
      </c>
      <c r="AI1296" s="9">
        <f>R1296/$K1296*100</f>
        <v>32.75862068965516</v>
      </c>
      <c r="AJ1296" s="9">
        <f>S1296/$K1296*100</f>
        <v>6.0344827586206904</v>
      </c>
    </row>
    <row r="1297" spans="1:36" x14ac:dyDescent="0.25">
      <c r="A1297" t="s">
        <v>2609</v>
      </c>
      <c r="B1297" t="s">
        <v>2610</v>
      </c>
      <c r="C1297" s="1">
        <v>811</v>
      </c>
      <c r="D1297" s="1">
        <v>174</v>
      </c>
      <c r="E1297" s="1">
        <v>127</v>
      </c>
      <c r="F1297" s="1">
        <v>159</v>
      </c>
      <c r="G1297" s="1">
        <v>180</v>
      </c>
      <c r="H1297" s="1">
        <v>108</v>
      </c>
      <c r="I1297" s="1">
        <v>61</v>
      </c>
      <c r="J1297" s="1">
        <v>2</v>
      </c>
      <c r="K1297" s="1">
        <v>655</v>
      </c>
      <c r="L1297">
        <v>0</v>
      </c>
      <c r="M1297" s="1">
        <v>30</v>
      </c>
      <c r="N1297" s="1">
        <v>50</v>
      </c>
      <c r="O1297" s="1">
        <v>85</v>
      </c>
      <c r="P1297" s="1">
        <v>115</v>
      </c>
      <c r="Q1297" s="1">
        <v>120</v>
      </c>
      <c r="R1297" s="1">
        <v>185</v>
      </c>
      <c r="S1297" s="1">
        <v>70</v>
      </c>
      <c r="T1297" t="s">
        <v>21</v>
      </c>
      <c r="U1297" t="s">
        <v>2351</v>
      </c>
      <c r="V1297" s="9">
        <f>D1297/$C1297*100</f>
        <v>21.454993834771887</v>
      </c>
      <c r="W1297" s="9">
        <f>E1297/$C1297*100</f>
        <v>15.659679408138102</v>
      </c>
      <c r="X1297" s="9">
        <f>F1297/$C1297*100</f>
        <v>19.605425400739829</v>
      </c>
      <c r="Y1297" s="9">
        <f>G1297/$C1297*100</f>
        <v>22.19482120838471</v>
      </c>
      <c r="Z1297" s="9">
        <f>H1297/$C1297*100</f>
        <v>13.316892725030826</v>
      </c>
      <c r="AA1297" s="9">
        <f>I1297/$C1297*100</f>
        <v>7.5215782983970403</v>
      </c>
      <c r="AB1297" s="9">
        <f>J1297/$C1297*100</f>
        <v>0.24660912453760789</v>
      </c>
      <c r="AC1297" s="9">
        <f>L1297/$K1297*100</f>
        <v>0</v>
      </c>
      <c r="AD1297" s="9">
        <f>M1297/$K1297*100</f>
        <v>4.5801526717557248</v>
      </c>
      <c r="AE1297" s="9">
        <f>N1297/$K1297*100</f>
        <v>7.6335877862595423</v>
      </c>
      <c r="AF1297" s="9">
        <f>O1297/$K1297*100</f>
        <v>12.977099236641221</v>
      </c>
      <c r="AG1297" s="9">
        <f>P1297/$K1297*100</f>
        <v>17.557251908396946</v>
      </c>
      <c r="AH1297" s="9">
        <f>Q1297/$K1297*100</f>
        <v>18.320610687022899</v>
      </c>
      <c r="AI1297" s="9">
        <f>R1297/$K1297*100</f>
        <v>28.244274809160309</v>
      </c>
      <c r="AJ1297" s="9">
        <f>S1297/$K1297*100</f>
        <v>10.687022900763358</v>
      </c>
    </row>
    <row r="1298" spans="1:36" x14ac:dyDescent="0.25">
      <c r="A1298" t="s">
        <v>2611</v>
      </c>
      <c r="B1298" t="s">
        <v>2612</v>
      </c>
      <c r="C1298" s="1">
        <v>963.99999999999795</v>
      </c>
      <c r="D1298" s="1">
        <v>166.86548488008299</v>
      </c>
      <c r="E1298" s="1">
        <v>107.55787278415001</v>
      </c>
      <c r="F1298" s="1">
        <v>173.901981230448</v>
      </c>
      <c r="G1298" s="1">
        <v>204.05839416058399</v>
      </c>
      <c r="H1298" s="1">
        <v>205.063607924921</v>
      </c>
      <c r="I1298" s="1">
        <v>84.437956204379404</v>
      </c>
      <c r="J1298" s="1">
        <v>22.1147028154327</v>
      </c>
      <c r="K1298" s="1">
        <v>784.06673618352499</v>
      </c>
      <c r="L1298" s="1">
        <v>35.182481751824803</v>
      </c>
      <c r="M1298" s="1">
        <v>40.208550573514103</v>
      </c>
      <c r="N1298" s="1">
        <v>10.052137643378501</v>
      </c>
      <c r="O1298" s="1">
        <v>80.417101147028205</v>
      </c>
      <c r="P1298" s="1">
        <v>110.57351407716401</v>
      </c>
      <c r="Q1298" s="1">
        <v>130.67778936392099</v>
      </c>
      <c r="R1298" s="1">
        <v>346.79874869655902</v>
      </c>
      <c r="S1298" s="1">
        <v>30.156412930135598</v>
      </c>
      <c r="T1298" t="s">
        <v>21</v>
      </c>
      <c r="U1298" t="s">
        <v>2351</v>
      </c>
      <c r="V1298" s="9">
        <f>D1298/$C1298*100</f>
        <v>17.309697601668397</v>
      </c>
      <c r="W1298" s="9">
        <f>E1298/$C1298*100</f>
        <v>11.157455683003137</v>
      </c>
      <c r="X1298" s="9">
        <f>F1298/$C1298*100</f>
        <v>18.039624608967671</v>
      </c>
      <c r="Y1298" s="9">
        <f>G1298/$C1298*100</f>
        <v>21.16788321167888</v>
      </c>
      <c r="Z1298" s="9">
        <f>H1298/$C1298*100</f>
        <v>21.272158498435832</v>
      </c>
      <c r="AA1298" s="9">
        <f>I1298/$C1298*100</f>
        <v>8.7591240875912426</v>
      </c>
      <c r="AB1298" s="9">
        <f>J1298/$C1298*100</f>
        <v>2.2940563086548496</v>
      </c>
      <c r="AC1298" s="9">
        <f>L1298/$K1298*100</f>
        <v>4.4871794871794819</v>
      </c>
      <c r="AD1298" s="9">
        <f>M1298/$K1298*100</f>
        <v>5.1282051282051277</v>
      </c>
      <c r="AE1298" s="9">
        <f>N1298/$K1298*100</f>
        <v>1.2820512820512788</v>
      </c>
      <c r="AF1298" s="9">
        <f>O1298/$K1298*100</f>
        <v>10.256410256410255</v>
      </c>
      <c r="AG1298" s="9">
        <f>P1298/$K1298*100</f>
        <v>14.102564102564131</v>
      </c>
      <c r="AH1298" s="9">
        <f>Q1298/$K1298*100</f>
        <v>16.666666666666689</v>
      </c>
      <c r="AI1298" s="9">
        <f>R1298/$K1298*100</f>
        <v>44.230769230769219</v>
      </c>
      <c r="AJ1298" s="9">
        <f>S1298/$K1298*100</f>
        <v>3.8461538461538494</v>
      </c>
    </row>
    <row r="1299" spans="1:36" x14ac:dyDescent="0.25">
      <c r="A1299" t="s">
        <v>2613</v>
      </c>
      <c r="B1299" t="s">
        <v>2614</v>
      </c>
      <c r="C1299" s="1">
        <v>1943.00000000001</v>
      </c>
      <c r="D1299" s="1">
        <v>397.91505992704703</v>
      </c>
      <c r="E1299" s="1">
        <v>258.18916102136598</v>
      </c>
      <c r="F1299" s="1">
        <v>399.94007295466599</v>
      </c>
      <c r="G1299" s="1">
        <v>418.16519020323301</v>
      </c>
      <c r="H1299" s="1">
        <v>332.10213652944401</v>
      </c>
      <c r="I1299" s="1">
        <v>118.46326211568601</v>
      </c>
      <c r="J1299" s="1">
        <v>18.225117248566999</v>
      </c>
      <c r="K1299" s="1">
        <v>1528.8848358520099</v>
      </c>
      <c r="L1299" s="1">
        <v>25.312662845231898</v>
      </c>
      <c r="M1299" s="1">
        <v>75.937988535695695</v>
      </c>
      <c r="N1299" s="1">
        <v>131.625846795206</v>
      </c>
      <c r="O1299" s="1">
        <v>268.31422615945797</v>
      </c>
      <c r="P1299" s="1">
        <v>283.50182386659702</v>
      </c>
      <c r="Q1299" s="1">
        <v>197.43877019280899</v>
      </c>
      <c r="R1299" s="1">
        <v>399.940072954664</v>
      </c>
      <c r="S1299" s="1">
        <v>146.81344450234499</v>
      </c>
      <c r="T1299" t="s">
        <v>21</v>
      </c>
      <c r="U1299" t="s">
        <v>2351</v>
      </c>
      <c r="V1299" s="9">
        <f>D1299/$C1299*100</f>
        <v>20.47941636268888</v>
      </c>
      <c r="W1299" s="9">
        <f>E1299/$C1299*100</f>
        <v>13.288170922355361</v>
      </c>
      <c r="X1299" s="9">
        <f>F1299/$C1299*100</f>
        <v>20.583637311099533</v>
      </c>
      <c r="Y1299" s="9">
        <f>G1299/$C1299*100</f>
        <v>21.521625846795207</v>
      </c>
      <c r="Z1299" s="9">
        <f>H1299/$C1299*100</f>
        <v>17.092235539343402</v>
      </c>
      <c r="AA1299" s="9">
        <f>I1299/$C1299*100</f>
        <v>6.0969254820218932</v>
      </c>
      <c r="AB1299" s="9">
        <f>J1299/$C1299*100</f>
        <v>0.93798853569567187</v>
      </c>
      <c r="AC1299" s="9">
        <f>L1299/$K1299*100</f>
        <v>1.6556291390728439</v>
      </c>
      <c r="AD1299" s="9">
        <f>M1299/$K1299*100</f>
        <v>4.9668874172185324</v>
      </c>
      <c r="AE1299" s="9">
        <f>N1299/$K1299*100</f>
        <v>8.6092715231787977</v>
      </c>
      <c r="AF1299" s="9">
        <f>O1299/$K1299*100</f>
        <v>17.549668874172138</v>
      </c>
      <c r="AG1299" s="9">
        <f>P1299/$K1299*100</f>
        <v>18.54304635761584</v>
      </c>
      <c r="AH1299" s="9">
        <f>Q1299/$K1299*100</f>
        <v>12.913907284768197</v>
      </c>
      <c r="AI1299" s="9">
        <f>R1299/$K1299*100</f>
        <v>26.158940397350939</v>
      </c>
      <c r="AJ1299" s="9">
        <f>S1299/$K1299*100</f>
        <v>9.6026490066224941</v>
      </c>
    </row>
    <row r="1300" spans="1:36" x14ac:dyDescent="0.25">
      <c r="A1300" t="s">
        <v>2615</v>
      </c>
      <c r="B1300" t="s">
        <v>2616</v>
      </c>
      <c r="C1300" s="1">
        <v>1377</v>
      </c>
      <c r="D1300" s="1">
        <v>267.30206878039098</v>
      </c>
      <c r="E1300" s="1">
        <v>185.27765423611399</v>
      </c>
      <c r="F1300" s="1">
        <v>272.09043967881303</v>
      </c>
      <c r="G1300" s="1">
        <v>258.16712388696601</v>
      </c>
      <c r="H1300" s="1">
        <v>271.53049946569001</v>
      </c>
      <c r="I1300" s="1">
        <v>109.28292417599801</v>
      </c>
      <c r="J1300" s="1">
        <v>13.3492897760267</v>
      </c>
      <c r="K1300" s="1">
        <v>1090.7336347626599</v>
      </c>
      <c r="L1300">
        <v>0</v>
      </c>
      <c r="M1300" s="1">
        <v>25.392296575761598</v>
      </c>
      <c r="N1300" s="1">
        <v>49.065037697772603</v>
      </c>
      <c r="O1300" s="1">
        <v>190.15632237784899</v>
      </c>
      <c r="P1300" s="1">
        <v>124.93990993666</v>
      </c>
      <c r="Q1300" s="1">
        <v>225.135187482693</v>
      </c>
      <c r="R1300" s="1">
        <v>396.66916610240298</v>
      </c>
      <c r="S1300" s="1">
        <v>79.375714589522701</v>
      </c>
      <c r="T1300" t="s">
        <v>21</v>
      </c>
      <c r="U1300" t="s">
        <v>2351</v>
      </c>
      <c r="V1300" s="9">
        <f>D1300/$C1300*100</f>
        <v>19.411914944109729</v>
      </c>
      <c r="W1300" s="9">
        <f>E1300/$C1300*100</f>
        <v>13.455167337408424</v>
      </c>
      <c r="X1300" s="9">
        <f>F1300/$C1300*100</f>
        <v>19.759654297662529</v>
      </c>
      <c r="Y1300" s="9">
        <f>G1300/$C1300*100</f>
        <v>18.748520253229195</v>
      </c>
      <c r="Z1300" s="9">
        <f>H1300/$C1300*100</f>
        <v>19.718990520384168</v>
      </c>
      <c r="AA1300" s="9">
        <f>I1300/$C1300*100</f>
        <v>7.9363053141610758</v>
      </c>
      <c r="AB1300" s="9">
        <f>J1300/$C1300*100</f>
        <v>0.9694473330447857</v>
      </c>
      <c r="AC1300" s="9">
        <f>L1300/$K1300*100</f>
        <v>0</v>
      </c>
      <c r="AD1300" s="9">
        <f>M1300/$K1300*100</f>
        <v>2.3280016097868734</v>
      </c>
      <c r="AE1300" s="9">
        <f>N1300/$K1300*100</f>
        <v>4.4983519471689339</v>
      </c>
      <c r="AF1300" s="9">
        <f>O1300/$K1300*100</f>
        <v>17.433800179750246</v>
      </c>
      <c r="AG1300" s="9">
        <f>P1300/$K1300*100</f>
        <v>11.454667386675622</v>
      </c>
      <c r="AH1300" s="9">
        <f>Q1300/$K1300*100</f>
        <v>20.640711930707234</v>
      </c>
      <c r="AI1300" s="9">
        <f>R1300/$K1300*100</f>
        <v>36.367189335709533</v>
      </c>
      <c r="AJ1300" s="9">
        <f>S1300/$K1300*100</f>
        <v>7.2772776102017431</v>
      </c>
    </row>
    <row r="1301" spans="1:36" x14ac:dyDescent="0.25">
      <c r="A1301" t="s">
        <v>2617</v>
      </c>
      <c r="B1301" t="s">
        <v>2618</v>
      </c>
      <c r="C1301" s="1">
        <v>3781.99999999998</v>
      </c>
      <c r="D1301" s="1">
        <v>408.17104244450201</v>
      </c>
      <c r="E1301" s="1">
        <v>418.67827716673901</v>
      </c>
      <c r="F1301" s="1">
        <v>421.80521479794601</v>
      </c>
      <c r="G1301" s="1">
        <v>764.50974010438995</v>
      </c>
      <c r="H1301" s="1">
        <v>888.850343370254</v>
      </c>
      <c r="I1301" s="1">
        <v>718.34208130333195</v>
      </c>
      <c r="J1301" s="1">
        <v>161.64330081282199</v>
      </c>
      <c r="K1301" s="1">
        <v>3351.1517884406899</v>
      </c>
      <c r="L1301" s="1">
        <v>20.377506183205899</v>
      </c>
      <c r="M1301" s="1">
        <v>86.604401278625005</v>
      </c>
      <c r="N1301" s="1">
        <v>71.321271641220605</v>
      </c>
      <c r="O1301" s="1">
        <v>275.096333473279</v>
      </c>
      <c r="P1301" s="1">
        <v>392.26699402671301</v>
      </c>
      <c r="Q1301" s="1">
        <v>431.90361120929299</v>
      </c>
      <c r="R1301" s="1">
        <v>1546.37292247396</v>
      </c>
      <c r="S1301" s="1">
        <v>527.20874815439095</v>
      </c>
      <c r="T1301" t="s">
        <v>21</v>
      </c>
      <c r="U1301" t="s">
        <v>2351</v>
      </c>
      <c r="V1301" s="9">
        <f>D1301/$C1301*100</f>
        <v>10.792465426877424</v>
      </c>
      <c r="W1301" s="9">
        <f>E1301/$C1301*100</f>
        <v>11.070287603562697</v>
      </c>
      <c r="X1301" s="9">
        <f>F1301/$C1301*100</f>
        <v>11.152967075567114</v>
      </c>
      <c r="Y1301" s="9">
        <f>G1301/$C1301*100</f>
        <v>20.214429934013587</v>
      </c>
      <c r="Z1301" s="9">
        <f>H1301/$C1301*100</f>
        <v>23.502124361984631</v>
      </c>
      <c r="AA1301" s="9">
        <f>I1301/$C1301*100</f>
        <v>18.993709183060172</v>
      </c>
      <c r="AB1301" s="9">
        <f>J1301/$C1301*100</f>
        <v>4.2740164149345015</v>
      </c>
      <c r="AC1301" s="9">
        <f>L1301/$K1301*100</f>
        <v>0.60807469997315966</v>
      </c>
      <c r="AD1301" s="9">
        <f>M1301/$K1301*100</f>
        <v>2.5843174748859266</v>
      </c>
      <c r="AE1301" s="9">
        <f>N1301/$K1301*100</f>
        <v>2.1282614499060575</v>
      </c>
      <c r="AF1301" s="9">
        <f>O1301/$K1301*100</f>
        <v>8.2090084496376363</v>
      </c>
      <c r="AG1301" s="9">
        <f>P1301/$K1301*100</f>
        <v>11.705437974483306</v>
      </c>
      <c r="AH1301" s="9">
        <f>Q1301/$K1301*100</f>
        <v>12.888213917945512</v>
      </c>
      <c r="AI1301" s="9">
        <f>R1301/$K1301*100</f>
        <v>46.144520454368795</v>
      </c>
      <c r="AJ1301" s="9">
        <f>S1301/$K1301*100</f>
        <v>15.732165578799526</v>
      </c>
    </row>
    <row r="1302" spans="1:36" x14ac:dyDescent="0.25">
      <c r="A1302" t="s">
        <v>2619</v>
      </c>
      <c r="B1302" t="s">
        <v>2620</v>
      </c>
      <c r="C1302" s="1">
        <v>3297</v>
      </c>
      <c r="D1302" s="1">
        <v>550</v>
      </c>
      <c r="E1302" s="1">
        <v>440</v>
      </c>
      <c r="F1302" s="1">
        <v>511</v>
      </c>
      <c r="G1302" s="1">
        <v>784</v>
      </c>
      <c r="H1302" s="1">
        <v>729</v>
      </c>
      <c r="I1302" s="1">
        <v>250</v>
      </c>
      <c r="J1302" s="1">
        <v>33</v>
      </c>
      <c r="K1302" s="1">
        <v>2712</v>
      </c>
      <c r="L1302" s="1">
        <v>20</v>
      </c>
      <c r="M1302" s="1">
        <v>130</v>
      </c>
      <c r="N1302" s="1">
        <v>215</v>
      </c>
      <c r="O1302" s="1">
        <v>410</v>
      </c>
      <c r="P1302" s="1">
        <v>476</v>
      </c>
      <c r="Q1302" s="1">
        <v>391</v>
      </c>
      <c r="R1302" s="1">
        <v>800</v>
      </c>
      <c r="S1302" s="1">
        <v>270</v>
      </c>
      <c r="T1302" t="s">
        <v>21</v>
      </c>
      <c r="U1302" t="s">
        <v>2351</v>
      </c>
      <c r="V1302" s="9">
        <f>D1302/$C1302*100</f>
        <v>16.681831968456173</v>
      </c>
      <c r="W1302" s="9">
        <f>E1302/$C1302*100</f>
        <v>13.345465574764937</v>
      </c>
      <c r="X1302" s="9">
        <f>F1302/$C1302*100</f>
        <v>15.498938428874734</v>
      </c>
      <c r="Y1302" s="9">
        <f>G1302/$C1302*100</f>
        <v>23.7791932059448</v>
      </c>
      <c r="Z1302" s="9">
        <f>H1302/$C1302*100</f>
        <v>22.111010009099179</v>
      </c>
      <c r="AA1302" s="9">
        <f>I1302/$C1302*100</f>
        <v>7.5826508947528053</v>
      </c>
      <c r="AB1302" s="9">
        <f>J1302/$C1302*100</f>
        <v>1.0009099181073704</v>
      </c>
      <c r="AC1302" s="9">
        <f>L1302/$K1302*100</f>
        <v>0.73746312684365778</v>
      </c>
      <c r="AD1302" s="9">
        <f>M1302/$K1302*100</f>
        <v>4.7935103244837762</v>
      </c>
      <c r="AE1302" s="9">
        <f>N1302/$K1302*100</f>
        <v>7.9277286135693208</v>
      </c>
      <c r="AF1302" s="9">
        <f>O1302/$K1302*100</f>
        <v>15.117994100294984</v>
      </c>
      <c r="AG1302" s="9">
        <f>P1302/$K1302*100</f>
        <v>17.551622418879056</v>
      </c>
      <c r="AH1302" s="9">
        <f>Q1302/$K1302*100</f>
        <v>14.41740412979351</v>
      </c>
      <c r="AI1302" s="9">
        <f>R1302/$K1302*100</f>
        <v>29.498525073746311</v>
      </c>
      <c r="AJ1302" s="9">
        <f>S1302/$K1302*100</f>
        <v>9.9557522123893811</v>
      </c>
    </row>
    <row r="1303" spans="1:36" x14ac:dyDescent="0.25">
      <c r="A1303" t="s">
        <v>2621</v>
      </c>
      <c r="B1303" t="s">
        <v>2622</v>
      </c>
      <c r="C1303" s="1">
        <v>3810</v>
      </c>
      <c r="D1303" s="1">
        <v>450.55644823527302</v>
      </c>
      <c r="E1303" s="1">
        <v>527.18139637824504</v>
      </c>
      <c r="F1303" s="1">
        <v>535.74958762497795</v>
      </c>
      <c r="G1303" s="1">
        <v>745.16191798550597</v>
      </c>
      <c r="H1303" s="1">
        <v>801.22839819845206</v>
      </c>
      <c r="I1303" s="1">
        <v>637.60399889636301</v>
      </c>
      <c r="J1303" s="1">
        <v>112.51825268118201</v>
      </c>
      <c r="K1303" s="1">
        <v>3466.68636869801</v>
      </c>
      <c r="L1303" s="1">
        <v>18.7993763262001</v>
      </c>
      <c r="M1303" s="1">
        <v>134.358761306817</v>
      </c>
      <c r="N1303" s="1">
        <v>65.244469410804896</v>
      </c>
      <c r="O1303" s="1">
        <v>295.26376717236798</v>
      </c>
      <c r="P1303" s="1">
        <v>574.49128504195198</v>
      </c>
      <c r="Q1303" s="1">
        <v>568.40807163316401</v>
      </c>
      <c r="R1303" s="1">
        <v>1413.43525960273</v>
      </c>
      <c r="S1303" s="1">
        <v>396.68537820397</v>
      </c>
      <c r="T1303" t="s">
        <v>21</v>
      </c>
      <c r="U1303" t="s">
        <v>2351</v>
      </c>
      <c r="V1303" s="9">
        <f>D1303/$C1303*100</f>
        <v>11.825628562605592</v>
      </c>
      <c r="W1303" s="9">
        <f>E1303/$C1303*100</f>
        <v>13.836782057171787</v>
      </c>
      <c r="X1303" s="9">
        <f>F1303/$C1303*100</f>
        <v>14.061668966534855</v>
      </c>
      <c r="Y1303" s="9">
        <f>G1303/$C1303*100</f>
        <v>19.55805559017076</v>
      </c>
      <c r="Z1303" s="9">
        <f>H1303/$C1303*100</f>
        <v>21.029616750615538</v>
      </c>
      <c r="AA1303" s="9">
        <f>I1303/$C1303*100</f>
        <v>16.73501309439273</v>
      </c>
      <c r="AB1303" s="9">
        <f>J1303/$C1303*100</f>
        <v>2.9532349785087142</v>
      </c>
      <c r="AC1303" s="9">
        <f>L1303/$K1303*100</f>
        <v>0.54228661975154724</v>
      </c>
      <c r="AD1303" s="9">
        <f>M1303/$K1303*100</f>
        <v>3.8757114724883053</v>
      </c>
      <c r="AE1303" s="9">
        <f>N1303/$K1303*100</f>
        <v>1.8820413060702947</v>
      </c>
      <c r="AF1303" s="9">
        <f>O1303/$K1303*100</f>
        <v>8.5171756475697791</v>
      </c>
      <c r="AG1303" s="9">
        <f>P1303/$K1303*100</f>
        <v>16.571769809615482</v>
      </c>
      <c r="AH1303" s="9">
        <f>Q1303/$K1303*100</f>
        <v>16.396293497027308</v>
      </c>
      <c r="AI1303" s="9">
        <f>R1303/$K1303*100</f>
        <v>40.771939231802399</v>
      </c>
      <c r="AJ1303" s="9">
        <f>S1303/$K1303*100</f>
        <v>11.442782415674767</v>
      </c>
    </row>
    <row r="1304" spans="1:36" x14ac:dyDescent="0.25">
      <c r="A1304" t="s">
        <v>2623</v>
      </c>
      <c r="B1304" t="s">
        <v>2624</v>
      </c>
      <c r="C1304" s="1">
        <v>650.99999999999704</v>
      </c>
      <c r="D1304" s="1">
        <v>110.028169014084</v>
      </c>
      <c r="E1304" s="1">
        <v>100.859154929577</v>
      </c>
      <c r="F1304" s="1">
        <v>104.934272300469</v>
      </c>
      <c r="G1304" s="1">
        <v>138.55399061032799</v>
      </c>
      <c r="H1304" s="1">
        <v>123.272300469483</v>
      </c>
      <c r="I1304" s="1">
        <v>67.239436619718006</v>
      </c>
      <c r="J1304" s="1">
        <v>6.1126760563379996</v>
      </c>
      <c r="K1304" s="1">
        <v>539.953051643192</v>
      </c>
      <c r="L1304" s="1">
        <v>10.18779342723</v>
      </c>
      <c r="M1304" s="1">
        <v>15.2816901408451</v>
      </c>
      <c r="N1304" s="1">
        <v>35.657276995305097</v>
      </c>
      <c r="O1304" s="1">
        <v>61.126760563380202</v>
      </c>
      <c r="P1304" s="1">
        <v>96.784037558685398</v>
      </c>
      <c r="Q1304" s="1">
        <v>86.596244131455293</v>
      </c>
      <c r="R1304" s="1">
        <v>152.816901408451</v>
      </c>
      <c r="S1304" s="1">
        <v>81.502347417840298</v>
      </c>
      <c r="T1304" t="s">
        <v>21</v>
      </c>
      <c r="U1304" t="s">
        <v>2351</v>
      </c>
      <c r="V1304" s="9">
        <f>D1304/$C1304*100</f>
        <v>16.901408450704224</v>
      </c>
      <c r="W1304" s="9">
        <f>E1304/$C1304*100</f>
        <v>15.492957746478872</v>
      </c>
      <c r="X1304" s="9">
        <f>F1304/$C1304*100</f>
        <v>16.118935837245697</v>
      </c>
      <c r="Y1304" s="9">
        <f>G1304/$C1304*100</f>
        <v>21.283255086071982</v>
      </c>
      <c r="Z1304" s="9">
        <f>H1304/$C1304*100</f>
        <v>18.935837245696398</v>
      </c>
      <c r="AA1304" s="9">
        <f>I1304/$C1304*100</f>
        <v>10.328638497652582</v>
      </c>
      <c r="AB1304" s="9">
        <f>J1304/$C1304*100</f>
        <v>0.93896713615023464</v>
      </c>
      <c r="AC1304" s="9">
        <f>L1304/$K1304*100</f>
        <v>1.8867924528301816</v>
      </c>
      <c r="AD1304" s="9">
        <f>M1304/$K1304*100</f>
        <v>2.8301886792452913</v>
      </c>
      <c r="AE1304" s="9">
        <f>N1304/$K1304*100</f>
        <v>6.6037735849056531</v>
      </c>
      <c r="AF1304" s="9">
        <f>O1304/$K1304*100</f>
        <v>11.320754716981128</v>
      </c>
      <c r="AG1304" s="9">
        <f>P1304/$K1304*100</f>
        <v>17.924528301886799</v>
      </c>
      <c r="AH1304" s="9">
        <f>Q1304/$K1304*100</f>
        <v>16.037735849056599</v>
      </c>
      <c r="AI1304" s="9">
        <f>R1304/$K1304*100</f>
        <v>28.301886792452912</v>
      </c>
      <c r="AJ1304" s="9">
        <f>S1304/$K1304*100</f>
        <v>15.09433962264151</v>
      </c>
    </row>
    <row r="1305" spans="1:36" x14ac:dyDescent="0.25">
      <c r="A1305" t="s">
        <v>2625</v>
      </c>
      <c r="B1305" t="s">
        <v>2626</v>
      </c>
      <c r="C1305" s="1">
        <v>154</v>
      </c>
      <c r="D1305" s="1">
        <v>33</v>
      </c>
      <c r="E1305" s="1">
        <v>9</v>
      </c>
      <c r="F1305" s="1">
        <v>35</v>
      </c>
      <c r="G1305" s="1">
        <v>27</v>
      </c>
      <c r="H1305" s="1">
        <v>27</v>
      </c>
      <c r="I1305" s="1">
        <v>21</v>
      </c>
      <c r="J1305" s="1">
        <v>2</v>
      </c>
      <c r="K1305" s="1">
        <v>135</v>
      </c>
      <c r="L1305">
        <v>0</v>
      </c>
      <c r="M1305" s="1">
        <v>10</v>
      </c>
      <c r="N1305" s="1">
        <v>15</v>
      </c>
      <c r="O1305" s="1">
        <v>10</v>
      </c>
      <c r="P1305" s="1">
        <v>15</v>
      </c>
      <c r="Q1305" s="1">
        <v>35</v>
      </c>
      <c r="R1305" s="1">
        <v>35</v>
      </c>
      <c r="S1305" s="1">
        <v>15</v>
      </c>
      <c r="T1305" t="s">
        <v>21</v>
      </c>
      <c r="U1305" t="s">
        <v>2351</v>
      </c>
      <c r="V1305" s="9">
        <f>D1305/$C1305*100</f>
        <v>21.428571428571427</v>
      </c>
      <c r="W1305" s="9">
        <f>E1305/$C1305*100</f>
        <v>5.8441558441558437</v>
      </c>
      <c r="X1305" s="9">
        <f>F1305/$C1305*100</f>
        <v>22.727272727272727</v>
      </c>
      <c r="Y1305" s="9">
        <f>G1305/$C1305*100</f>
        <v>17.532467532467532</v>
      </c>
      <c r="Z1305" s="9">
        <f>H1305/$C1305*100</f>
        <v>17.532467532467532</v>
      </c>
      <c r="AA1305" s="9">
        <f>I1305/$C1305*100</f>
        <v>13.636363636363635</v>
      </c>
      <c r="AB1305" s="9">
        <f>J1305/$C1305*100</f>
        <v>1.2987012987012987</v>
      </c>
      <c r="AC1305" s="9">
        <f>L1305/$K1305*100</f>
        <v>0</v>
      </c>
      <c r="AD1305" s="9">
        <f>M1305/$K1305*100</f>
        <v>7.4074074074074066</v>
      </c>
      <c r="AE1305" s="9">
        <f>N1305/$K1305*100</f>
        <v>11.111111111111111</v>
      </c>
      <c r="AF1305" s="9">
        <f>O1305/$K1305*100</f>
        <v>7.4074074074074066</v>
      </c>
      <c r="AG1305" s="9">
        <f>P1305/$K1305*100</f>
        <v>11.111111111111111</v>
      </c>
      <c r="AH1305" s="9">
        <f>Q1305/$K1305*100</f>
        <v>25.925925925925924</v>
      </c>
      <c r="AI1305" s="9">
        <f>R1305/$K1305*100</f>
        <v>25.925925925925924</v>
      </c>
      <c r="AJ1305" s="9">
        <f>S1305/$K1305*100</f>
        <v>11.111111111111111</v>
      </c>
    </row>
    <row r="1306" spans="1:36" x14ac:dyDescent="0.25">
      <c r="A1306" t="s">
        <v>2627</v>
      </c>
      <c r="B1306" t="s">
        <v>2628</v>
      </c>
      <c r="C1306" s="1">
        <v>1071</v>
      </c>
      <c r="D1306" s="1">
        <v>152.61226799826099</v>
      </c>
      <c r="E1306" s="1">
        <v>127.849132833328</v>
      </c>
      <c r="F1306" s="1">
        <v>155.04775955834401</v>
      </c>
      <c r="G1306" s="1">
        <v>211.24320240664301</v>
      </c>
      <c r="H1306" s="1">
        <v>197.13134824001401</v>
      </c>
      <c r="I1306" s="1">
        <v>178.81312110530899</v>
      </c>
      <c r="J1306" s="1">
        <v>48.303167858098803</v>
      </c>
      <c r="K1306" s="1">
        <v>908.52357029517805</v>
      </c>
      <c r="L1306" s="1">
        <v>15.1011558751457</v>
      </c>
      <c r="M1306" s="1">
        <v>29.9893703105102</v>
      </c>
      <c r="N1306" s="1">
        <v>29.2552640771532</v>
      </c>
      <c r="O1306" s="1">
        <v>78.214631423568704</v>
      </c>
      <c r="P1306" s="1">
        <v>139.88324759275201</v>
      </c>
      <c r="Q1306" s="1">
        <v>144.39302153489899</v>
      </c>
      <c r="R1306" s="1">
        <v>393.24613196745997</v>
      </c>
      <c r="S1306" s="1">
        <v>78.440747513688805</v>
      </c>
      <c r="T1306" t="s">
        <v>21</v>
      </c>
      <c r="U1306" t="s">
        <v>2351</v>
      </c>
      <c r="V1306" s="9">
        <f>D1306/$C1306*100</f>
        <v>14.249511484431466</v>
      </c>
      <c r="W1306" s="9">
        <f>E1306/$C1306*100</f>
        <v>11.937360675380766</v>
      </c>
      <c r="X1306" s="9">
        <f>F1306/$C1306*100</f>
        <v>14.476914991442019</v>
      </c>
      <c r="Y1306" s="9">
        <f>G1306/$C1306*100</f>
        <v>19.723921793337347</v>
      </c>
      <c r="Z1306" s="9">
        <f>H1306/$C1306*100</f>
        <v>18.406288351075069</v>
      </c>
      <c r="AA1306" s="9">
        <f>I1306/$C1306*100</f>
        <v>16.695902997694585</v>
      </c>
      <c r="AB1306" s="9">
        <f>J1306/$C1306*100</f>
        <v>4.5100997066385435</v>
      </c>
      <c r="AC1306" s="9">
        <f>L1306/$K1306*100</f>
        <v>1.6621644576859305</v>
      </c>
      <c r="AD1306" s="9">
        <f>M1306/$K1306*100</f>
        <v>3.3008907298647951</v>
      </c>
      <c r="AE1306" s="9">
        <f>N1306/$K1306*100</f>
        <v>3.2200886178052821</v>
      </c>
      <c r="AF1306" s="9">
        <f>O1306/$K1306*100</f>
        <v>8.6089820870752849</v>
      </c>
      <c r="AG1306" s="9">
        <f>P1306/$K1306*100</f>
        <v>15.396765936111503</v>
      </c>
      <c r="AH1306" s="9">
        <f>Q1306/$K1306*100</f>
        <v>15.893150850008867</v>
      </c>
      <c r="AI1306" s="9">
        <f>R1306/$K1306*100</f>
        <v>43.284086932350569</v>
      </c>
      <c r="AJ1306" s="9">
        <f>S1306/$K1306*100</f>
        <v>8.6338703890977229</v>
      </c>
    </row>
    <row r="1307" spans="1:36" x14ac:dyDescent="0.25">
      <c r="A1307" t="s">
        <v>2629</v>
      </c>
      <c r="B1307" t="s">
        <v>2630</v>
      </c>
      <c r="C1307" s="1">
        <v>1259</v>
      </c>
      <c r="D1307" s="1">
        <v>229.37246963562799</v>
      </c>
      <c r="E1307" s="1">
        <v>162.089878542511</v>
      </c>
      <c r="F1307" s="1">
        <v>211.02267206477799</v>
      </c>
      <c r="G1307" s="1">
        <v>275.24696356275399</v>
      </c>
      <c r="H1307" s="1">
        <v>238.54736842105299</v>
      </c>
      <c r="I1307" s="1">
        <v>125.39028340081001</v>
      </c>
      <c r="J1307" s="1">
        <v>17.330364372469699</v>
      </c>
      <c r="K1307" s="1">
        <v>1014.33603238866</v>
      </c>
      <c r="L1307" s="1">
        <v>10.1943319838057</v>
      </c>
      <c r="M1307" s="1">
        <v>15.2914979757085</v>
      </c>
      <c r="N1307" s="1">
        <v>61.165991902834001</v>
      </c>
      <c r="O1307" s="1">
        <v>183.497975708502</v>
      </c>
      <c r="P1307" s="1">
        <v>198.78947368421001</v>
      </c>
      <c r="Q1307" s="1">
        <v>107.040485829959</v>
      </c>
      <c r="R1307" s="1">
        <v>305.82995951417001</v>
      </c>
      <c r="S1307" s="1">
        <v>132.52631578947401</v>
      </c>
      <c r="T1307" t="s">
        <v>21</v>
      </c>
      <c r="U1307" t="s">
        <v>2351</v>
      </c>
      <c r="V1307" s="9">
        <f>D1307/$C1307*100</f>
        <v>18.218623481781414</v>
      </c>
      <c r="W1307" s="9">
        <f>E1307/$C1307*100</f>
        <v>12.874493927125577</v>
      </c>
      <c r="X1307" s="9">
        <f>F1307/$C1307*100</f>
        <v>16.761133603238921</v>
      </c>
      <c r="Y1307" s="9">
        <f>G1307/$C1307*100</f>
        <v>21.862348178137729</v>
      </c>
      <c r="Z1307" s="9">
        <f>H1307/$C1307*100</f>
        <v>18.947368421052659</v>
      </c>
      <c r="AA1307" s="9">
        <f>I1307/$C1307*100</f>
        <v>9.9595141700405101</v>
      </c>
      <c r="AB1307" s="9">
        <f>J1307/$C1307*100</f>
        <v>1.3765182186234868</v>
      </c>
      <c r="AC1307" s="9">
        <f>L1307/$K1307*100</f>
        <v>1.0050251256281477</v>
      </c>
      <c r="AD1307" s="9">
        <f>M1307/$K1307*100</f>
        <v>1.5075376884422169</v>
      </c>
      <c r="AE1307" s="9">
        <f>N1307/$K1307*100</f>
        <v>6.0301507537688677</v>
      </c>
      <c r="AF1307" s="9">
        <f>O1307/$K1307*100</f>
        <v>18.090452261306599</v>
      </c>
      <c r="AG1307" s="9">
        <f>P1307/$K1307*100</f>
        <v>19.597989949748769</v>
      </c>
      <c r="AH1307" s="9">
        <f>Q1307/$K1307*100</f>
        <v>10.552763819095468</v>
      </c>
      <c r="AI1307" s="9">
        <f>R1307/$K1307*100</f>
        <v>30.150753768844336</v>
      </c>
      <c r="AJ1307" s="9">
        <f>S1307/$K1307*100</f>
        <v>13.065326633165913</v>
      </c>
    </row>
    <row r="1308" spans="1:36" x14ac:dyDescent="0.25">
      <c r="A1308" t="s">
        <v>2631</v>
      </c>
      <c r="B1308" t="s">
        <v>2632</v>
      </c>
      <c r="C1308" s="1">
        <v>502</v>
      </c>
      <c r="D1308" s="1">
        <v>112</v>
      </c>
      <c r="E1308" s="1">
        <v>68</v>
      </c>
      <c r="F1308" s="1">
        <v>102</v>
      </c>
      <c r="G1308" s="1">
        <v>120</v>
      </c>
      <c r="H1308" s="1">
        <v>80</v>
      </c>
      <c r="I1308" s="1">
        <v>19</v>
      </c>
      <c r="J1308" s="1">
        <v>1</v>
      </c>
      <c r="K1308" s="1">
        <v>425</v>
      </c>
      <c r="L1308" s="1">
        <v>5</v>
      </c>
      <c r="M1308" s="1">
        <v>15</v>
      </c>
      <c r="N1308" s="1">
        <v>35</v>
      </c>
      <c r="O1308" s="1">
        <v>80</v>
      </c>
      <c r="P1308" s="1">
        <v>50</v>
      </c>
      <c r="Q1308" s="1">
        <v>65</v>
      </c>
      <c r="R1308" s="1">
        <v>140</v>
      </c>
      <c r="S1308" s="1">
        <v>35</v>
      </c>
      <c r="T1308" t="s">
        <v>21</v>
      </c>
      <c r="U1308" t="s">
        <v>2351</v>
      </c>
      <c r="V1308" s="9">
        <f>D1308/$C1308*100</f>
        <v>22.310756972111552</v>
      </c>
      <c r="W1308" s="9">
        <f>E1308/$C1308*100</f>
        <v>13.545816733067728</v>
      </c>
      <c r="X1308" s="9">
        <f>F1308/$C1308*100</f>
        <v>20.318725099601593</v>
      </c>
      <c r="Y1308" s="9">
        <f>G1308/$C1308*100</f>
        <v>23.904382470119522</v>
      </c>
      <c r="Z1308" s="9">
        <f>H1308/$C1308*100</f>
        <v>15.936254980079681</v>
      </c>
      <c r="AA1308" s="9">
        <f>I1308/$C1308*100</f>
        <v>3.7848605577689245</v>
      </c>
      <c r="AB1308" s="9">
        <f>J1308/$C1308*100</f>
        <v>0.19920318725099601</v>
      </c>
      <c r="AC1308" s="9">
        <f>L1308/$K1308*100</f>
        <v>1.1764705882352942</v>
      </c>
      <c r="AD1308" s="9">
        <f>M1308/$K1308*100</f>
        <v>3.5294117647058822</v>
      </c>
      <c r="AE1308" s="9">
        <f>N1308/$K1308*100</f>
        <v>8.235294117647058</v>
      </c>
      <c r="AF1308" s="9">
        <f>O1308/$K1308*100</f>
        <v>18.823529411764707</v>
      </c>
      <c r="AG1308" s="9">
        <f>P1308/$K1308*100</f>
        <v>11.76470588235294</v>
      </c>
      <c r="AH1308" s="9">
        <f>Q1308/$K1308*100</f>
        <v>15.294117647058824</v>
      </c>
      <c r="AI1308" s="9">
        <f>R1308/$K1308*100</f>
        <v>32.941176470588232</v>
      </c>
      <c r="AJ1308" s="9">
        <f>S1308/$K1308*100</f>
        <v>8.235294117647058</v>
      </c>
    </row>
    <row r="1309" spans="1:36" x14ac:dyDescent="0.25">
      <c r="A1309" t="s">
        <v>2633</v>
      </c>
      <c r="B1309" t="s">
        <v>2634</v>
      </c>
      <c r="C1309" s="1">
        <v>1519</v>
      </c>
      <c r="D1309" s="1">
        <v>314.99054975181099</v>
      </c>
      <c r="E1309" s="1">
        <v>222.687326433431</v>
      </c>
      <c r="F1309" s="1">
        <v>292.61875124284001</v>
      </c>
      <c r="G1309" s="1">
        <v>295.67471735291201</v>
      </c>
      <c r="H1309" s="1">
        <v>253.72705683820001</v>
      </c>
      <c r="I1309" s="1">
        <v>133.18559401989799</v>
      </c>
      <c r="J1309" s="1">
        <v>6.1160043609096402</v>
      </c>
      <c r="K1309" s="1">
        <v>1175.0140389201799</v>
      </c>
      <c r="L1309" s="1">
        <v>10.104268205059</v>
      </c>
      <c r="M1309" s="1">
        <v>50.598504627538198</v>
      </c>
      <c r="N1309" s="1">
        <v>65.282056473736006</v>
      </c>
      <c r="O1309" s="1">
        <v>201.21881681673599</v>
      </c>
      <c r="P1309" s="1">
        <v>160.731096933934</v>
      </c>
      <c r="Q1309" s="1">
        <v>231.31068057492499</v>
      </c>
      <c r="R1309" s="1">
        <v>355.59276968927901</v>
      </c>
      <c r="S1309" s="1">
        <v>100.175845598969</v>
      </c>
      <c r="T1309" t="s">
        <v>21</v>
      </c>
      <c r="U1309" t="s">
        <v>2351</v>
      </c>
      <c r="V1309" s="9">
        <f>D1309/$C1309*100</f>
        <v>20.73670505278545</v>
      </c>
      <c r="W1309" s="9">
        <f>E1309/$C1309*100</f>
        <v>14.660126822477354</v>
      </c>
      <c r="X1309" s="9">
        <f>F1309/$C1309*100</f>
        <v>19.263907257593154</v>
      </c>
      <c r="Y1309" s="9">
        <f>G1309/$C1309*100</f>
        <v>19.465090016649903</v>
      </c>
      <c r="Z1309" s="9">
        <f>H1309/$C1309*100</f>
        <v>16.703558712192233</v>
      </c>
      <c r="AA1309" s="9">
        <f>I1309/$C1309*100</f>
        <v>8.7679785398221188</v>
      </c>
      <c r="AB1309" s="9">
        <f>J1309/$C1309*100</f>
        <v>0.40263359847989733</v>
      </c>
      <c r="AC1309" s="9">
        <f>L1309/$K1309*100</f>
        <v>0.85992744515160591</v>
      </c>
      <c r="AD1309" s="9">
        <f>M1309/$K1309*100</f>
        <v>4.3062042623794907</v>
      </c>
      <c r="AE1309" s="9">
        <f>N1309/$K1309*100</f>
        <v>5.5558533184615584</v>
      </c>
      <c r="AF1309" s="9">
        <f>O1309/$K1309*100</f>
        <v>17.124801079113322</v>
      </c>
      <c r="AG1309" s="9">
        <f>P1309/$K1309*100</f>
        <v>13.679078854380618</v>
      </c>
      <c r="AH1309" s="9">
        <f>Q1309/$K1309*100</f>
        <v>19.685780162039254</v>
      </c>
      <c r="AI1309" s="9">
        <f>R1309/$K1309*100</f>
        <v>30.262852860555039</v>
      </c>
      <c r="AJ1309" s="9">
        <f>S1309/$K1309*100</f>
        <v>8.5255020179187895</v>
      </c>
    </row>
    <row r="1310" spans="1:36" x14ac:dyDescent="0.25">
      <c r="A1310" t="s">
        <v>2635</v>
      </c>
      <c r="B1310" t="s">
        <v>2636</v>
      </c>
      <c r="C1310" s="1">
        <v>2360.99999999999</v>
      </c>
      <c r="D1310" s="1">
        <v>483.00113292491102</v>
      </c>
      <c r="E1310" s="1">
        <v>273.16282387331</v>
      </c>
      <c r="F1310" s="1">
        <v>427.22534682857997</v>
      </c>
      <c r="G1310" s="1">
        <v>544.74779932249601</v>
      </c>
      <c r="H1310" s="1">
        <v>416.91220679635001</v>
      </c>
      <c r="I1310" s="1">
        <v>206.651554786921</v>
      </c>
      <c r="J1310" s="1">
        <v>9.2991354674221007</v>
      </c>
      <c r="K1310" s="1">
        <v>1878.0685960071601</v>
      </c>
      <c r="L1310" s="1">
        <v>10.3341204156347</v>
      </c>
      <c r="M1310" s="1">
        <v>67.174807827271096</v>
      </c>
      <c r="N1310" s="1">
        <v>98.181404512122498</v>
      </c>
      <c r="O1310" s="1">
        <v>263.52128225712198</v>
      </c>
      <c r="P1310" s="1">
        <v>361.68755954711901</v>
      </c>
      <c r="Q1310" s="1">
        <v>237.517104992556</v>
      </c>
      <c r="R1310" s="1">
        <v>635.45886918899305</v>
      </c>
      <c r="S1310" s="1">
        <v>204.19344726634</v>
      </c>
      <c r="T1310" t="s">
        <v>21</v>
      </c>
      <c r="U1310" t="s">
        <v>2351</v>
      </c>
      <c r="V1310" s="9">
        <f>D1310/$C1310*100</f>
        <v>20.457481275938715</v>
      </c>
      <c r="W1310" s="9">
        <f>E1310/$C1310*100</f>
        <v>11.569793471974213</v>
      </c>
      <c r="X1310" s="9">
        <f>F1310/$C1310*100</f>
        <v>18.095101517517229</v>
      </c>
      <c r="Y1310" s="9">
        <f>G1310/$C1310*100</f>
        <v>23.072757277530638</v>
      </c>
      <c r="Z1310" s="9">
        <f>H1310/$C1310*100</f>
        <v>17.658289148511301</v>
      </c>
      <c r="AA1310" s="9">
        <f>I1310/$C1310*100</f>
        <v>8.7527130362948693</v>
      </c>
      <c r="AB1310" s="9">
        <f>J1310/$C1310*100</f>
        <v>0.39386427223304282</v>
      </c>
      <c r="AC1310" s="9">
        <f>L1310/$K1310*100</f>
        <v>0.55025255401242557</v>
      </c>
      <c r="AD1310" s="9">
        <f>M1310/$K1310*100</f>
        <v>3.5768026775000177</v>
      </c>
      <c r="AE1310" s="9">
        <f>N1310/$K1310*100</f>
        <v>5.2277858604770673</v>
      </c>
      <c r="AF1310" s="9">
        <f>O1310/$K1310*100</f>
        <v>14.031504643513953</v>
      </c>
      <c r="AG1310" s="9">
        <f>P1310/$K1310*100</f>
        <v>19.258485037025778</v>
      </c>
      <c r="AH1310" s="9">
        <f>Q1310/$K1310*100</f>
        <v>12.646881242651398</v>
      </c>
      <c r="AI1310" s="9">
        <f>R1310/$K1310*100</f>
        <v>33.835764600931029</v>
      </c>
      <c r="AJ1310" s="9">
        <f>S1310/$K1310*100</f>
        <v>10.872523383888238</v>
      </c>
    </row>
    <row r="1311" spans="1:36" x14ac:dyDescent="0.25">
      <c r="A1311" t="s">
        <v>2637</v>
      </c>
      <c r="B1311" t="s">
        <v>2638</v>
      </c>
      <c r="C1311" s="1">
        <v>1226</v>
      </c>
      <c r="D1311" s="1">
        <v>195.26188418323301</v>
      </c>
      <c r="E1311" s="1">
        <v>128.20224719101199</v>
      </c>
      <c r="F1311" s="1">
        <v>207.09593777009599</v>
      </c>
      <c r="G1311" s="1">
        <v>229.79170267934401</v>
      </c>
      <c r="H1311" s="1">
        <v>265.390665514261</v>
      </c>
      <c r="I1311" s="1">
        <v>150.39585133967</v>
      </c>
      <c r="J1311" s="1">
        <v>49.861711322383698</v>
      </c>
      <c r="K1311" s="1">
        <v>1041.5859982713901</v>
      </c>
      <c r="L1311" s="1">
        <v>4.9308556611927603</v>
      </c>
      <c r="M1311" s="1">
        <v>34.515989628349303</v>
      </c>
      <c r="N1311" s="1">
        <v>64.101123595505896</v>
      </c>
      <c r="O1311" s="1">
        <v>88.755401901469696</v>
      </c>
      <c r="P1311" s="1">
        <v>192.303370786518</v>
      </c>
      <c r="Q1311" s="1">
        <v>93.686257562662405</v>
      </c>
      <c r="R1311" s="1">
        <v>424.74503025064803</v>
      </c>
      <c r="S1311" s="1">
        <v>138.547968885046</v>
      </c>
      <c r="T1311" t="s">
        <v>21</v>
      </c>
      <c r="U1311" t="s">
        <v>2351</v>
      </c>
      <c r="V1311" s="9">
        <f>D1311/$C1311*100</f>
        <v>15.926744223754733</v>
      </c>
      <c r="W1311" s="9">
        <f>E1311/$C1311*100</f>
        <v>10.456953278222837</v>
      </c>
      <c r="X1311" s="9">
        <f>F1311/$C1311*100</f>
        <v>16.892001449436865</v>
      </c>
      <c r="Y1311" s="9">
        <f>G1311/$C1311*100</f>
        <v>18.743205765036215</v>
      </c>
      <c r="Z1311" s="9">
        <f>H1311/$C1311*100</f>
        <v>21.646873206709706</v>
      </c>
      <c r="AA1311" s="9">
        <f>I1311/$C1311*100</f>
        <v>12.267198314818108</v>
      </c>
      <c r="AB1311" s="9">
        <f>J1311/$C1311*100</f>
        <v>4.0670237620215088</v>
      </c>
      <c r="AC1311" s="9">
        <f>L1311/$K1311*100</f>
        <v>0.47339880426349612</v>
      </c>
      <c r="AD1311" s="9">
        <f>M1311/$K1311*100</f>
        <v>3.313791629844471</v>
      </c>
      <c r="AE1311" s="9">
        <f>N1311/$K1311*100</f>
        <v>6.1541844554254519</v>
      </c>
      <c r="AF1311" s="9">
        <f>O1311/$K1311*100</f>
        <v>8.5211784767429322</v>
      </c>
      <c r="AG1311" s="9">
        <f>P1311/$K1311*100</f>
        <v>18.462553366276385</v>
      </c>
      <c r="AH1311" s="9">
        <f>Q1311/$K1311*100</f>
        <v>8.9945772810064231</v>
      </c>
      <c r="AI1311" s="9">
        <f>R1311/$K1311*100</f>
        <v>40.778680872779816</v>
      </c>
      <c r="AJ1311" s="9">
        <f>S1311/$K1311*100</f>
        <v>13.301635113661222</v>
      </c>
    </row>
    <row r="1312" spans="1:36" x14ac:dyDescent="0.25">
      <c r="A1312" t="s">
        <v>2639</v>
      </c>
      <c r="B1312" t="s">
        <v>2640</v>
      </c>
      <c r="C1312" s="1">
        <v>319</v>
      </c>
      <c r="D1312" s="1">
        <v>53.496894409937902</v>
      </c>
      <c r="E1312" s="1">
        <v>49.534161490683303</v>
      </c>
      <c r="F1312" s="1">
        <v>43.590062111801302</v>
      </c>
      <c r="G1312" s="1">
        <v>78.263975155279496</v>
      </c>
      <c r="H1312" s="1">
        <v>59.440993788819902</v>
      </c>
      <c r="I1312" s="1">
        <v>33.683229813664603</v>
      </c>
      <c r="J1312" s="1">
        <v>0.99068322981366497</v>
      </c>
      <c r="K1312" s="1">
        <v>282.34472049689401</v>
      </c>
      <c r="L1312">
        <v>0</v>
      </c>
      <c r="M1312" s="1">
        <v>9.9068322981366403</v>
      </c>
      <c r="N1312" s="1">
        <v>4.9534161490683202</v>
      </c>
      <c r="O1312" s="1">
        <v>49.534161490683204</v>
      </c>
      <c r="P1312" s="1">
        <v>49.534161490683204</v>
      </c>
      <c r="Q1312" s="1">
        <v>44.5807453416149</v>
      </c>
      <c r="R1312" s="1">
        <v>84.208074534161398</v>
      </c>
      <c r="S1312" s="1">
        <v>39.627329192546597</v>
      </c>
      <c r="T1312" t="s">
        <v>21</v>
      </c>
      <c r="U1312" t="s">
        <v>2351</v>
      </c>
      <c r="V1312" s="9">
        <f>D1312/$C1312*100</f>
        <v>16.770186335403732</v>
      </c>
      <c r="W1312" s="9">
        <f>E1312/$C1312*100</f>
        <v>15.52795031055903</v>
      </c>
      <c r="X1312" s="9">
        <f>F1312/$C1312*100</f>
        <v>13.664596273291943</v>
      </c>
      <c r="Y1312" s="9">
        <f>G1312/$C1312*100</f>
        <v>24.534161490683228</v>
      </c>
      <c r="Z1312" s="9">
        <f>H1312/$C1312*100</f>
        <v>18.633540372670815</v>
      </c>
      <c r="AA1312" s="9">
        <f>I1312/$C1312*100</f>
        <v>10.559006211180126</v>
      </c>
      <c r="AB1312" s="9">
        <f>J1312/$C1312*100</f>
        <v>0.31055900621118021</v>
      </c>
      <c r="AC1312" s="9">
        <f>L1312/$K1312*100</f>
        <v>0</v>
      </c>
      <c r="AD1312" s="9">
        <f>M1312/$K1312*100</f>
        <v>3.5087719298245648</v>
      </c>
      <c r="AE1312" s="9">
        <f>N1312/$K1312*100</f>
        <v>1.7543859649122824</v>
      </c>
      <c r="AF1312" s="9">
        <f>O1312/$K1312*100</f>
        <v>17.543859649122822</v>
      </c>
      <c r="AG1312" s="9">
        <f>P1312/$K1312*100</f>
        <v>17.543859649122822</v>
      </c>
      <c r="AH1312" s="9">
        <f>Q1312/$K1312*100</f>
        <v>15.789473684210545</v>
      </c>
      <c r="AI1312" s="9">
        <f>R1312/$K1312*100</f>
        <v>29.824561403508781</v>
      </c>
      <c r="AJ1312" s="9">
        <f>S1312/$K1312*100</f>
        <v>14.03508771929827</v>
      </c>
    </row>
    <row r="1313" spans="1:36" x14ac:dyDescent="0.25">
      <c r="A1313" t="s">
        <v>2641</v>
      </c>
      <c r="B1313" t="s">
        <v>2642</v>
      </c>
      <c r="C1313" s="1">
        <v>2326</v>
      </c>
      <c r="D1313" s="1">
        <v>331.54760137613499</v>
      </c>
      <c r="E1313" s="1">
        <v>335.07168525314398</v>
      </c>
      <c r="F1313" s="1">
        <v>382.43758865057998</v>
      </c>
      <c r="G1313" s="1">
        <v>515.26776510044294</v>
      </c>
      <c r="H1313" s="1">
        <v>446.58536862584702</v>
      </c>
      <c r="I1313" s="1">
        <v>258.76240380617298</v>
      </c>
      <c r="J1313" s="1">
        <v>56.327587187675597</v>
      </c>
      <c r="K1313" s="1">
        <v>1975.7062367426799</v>
      </c>
      <c r="L1313" s="1">
        <v>9.9632583230103595</v>
      </c>
      <c r="M1313" s="1">
        <v>74.725722502292896</v>
      </c>
      <c r="N1313" s="1">
        <v>55.013283545275499</v>
      </c>
      <c r="O1313" s="1">
        <v>264.17432556090898</v>
      </c>
      <c r="P1313" s="1">
        <v>384.580456572797</v>
      </c>
      <c r="Q1313" s="1">
        <v>284.70744971849098</v>
      </c>
      <c r="R1313" s="1">
        <v>679.014347747942</v>
      </c>
      <c r="S1313" s="1">
        <v>223.52739277196699</v>
      </c>
      <c r="T1313" t="s">
        <v>21</v>
      </c>
      <c r="U1313" t="s">
        <v>2351</v>
      </c>
      <c r="V1313" s="9">
        <f>D1313/$C1313*100</f>
        <v>14.253981142568142</v>
      </c>
      <c r="W1313" s="9">
        <f>E1313/$C1313*100</f>
        <v>14.40548947777919</v>
      </c>
      <c r="X1313" s="9">
        <f>F1313/$C1313*100</f>
        <v>16.441856777754943</v>
      </c>
      <c r="Y1313" s="9">
        <f>G1313/$C1313*100</f>
        <v>22.152526444559026</v>
      </c>
      <c r="Z1313" s="9">
        <f>H1313/$C1313*100</f>
        <v>19.199714902229019</v>
      </c>
      <c r="AA1313" s="9">
        <f>I1313/$C1313*100</f>
        <v>11.124780903102879</v>
      </c>
      <c r="AB1313" s="9">
        <f>J1313/$C1313*100</f>
        <v>2.4216503520066897</v>
      </c>
      <c r="AC1313" s="9">
        <f>L1313/$K1313*100</f>
        <v>0.50428844823796515</v>
      </c>
      <c r="AD1313" s="9">
        <f>M1313/$K1313*100</f>
        <v>3.7822284058530977</v>
      </c>
      <c r="AE1313" s="9">
        <f>N1313/$K1313*100</f>
        <v>2.7844870113876419</v>
      </c>
      <c r="AF1313" s="9">
        <f>O1313/$K1313*100</f>
        <v>13.371133858262734</v>
      </c>
      <c r="AG1313" s="9">
        <f>P1313/$K1313*100</f>
        <v>19.46546755892463</v>
      </c>
      <c r="AH1313" s="9">
        <f>Q1313/$K1313*100</f>
        <v>14.410414079973968</v>
      </c>
      <c r="AI1313" s="9">
        <f>R1313/$K1313*100</f>
        <v>34.368183645936341</v>
      </c>
      <c r="AJ1313" s="9">
        <f>S1313/$K1313*100</f>
        <v>11.313796991423866</v>
      </c>
    </row>
    <row r="1314" spans="1:36" x14ac:dyDescent="0.25">
      <c r="A1314" t="s">
        <v>2643</v>
      </c>
      <c r="B1314" t="s">
        <v>2644</v>
      </c>
      <c r="C1314" s="1">
        <v>109</v>
      </c>
      <c r="D1314" s="1">
        <v>19.904347826087001</v>
      </c>
      <c r="E1314" s="1">
        <v>9.4782608695652204</v>
      </c>
      <c r="F1314" s="1">
        <v>21.8</v>
      </c>
      <c r="G1314" s="1">
        <v>24.6434782608696</v>
      </c>
      <c r="H1314" s="1">
        <v>25.5913043478261</v>
      </c>
      <c r="I1314" s="1">
        <v>6.6347826086956498</v>
      </c>
      <c r="J1314" s="1">
        <v>0.94782608695652204</v>
      </c>
      <c r="K1314" s="1">
        <v>99.521739130434796</v>
      </c>
      <c r="L1314" s="1">
        <v>9.4782608695652204</v>
      </c>
      <c r="M1314" s="1">
        <v>4.7391304347826102</v>
      </c>
      <c r="N1314" s="1">
        <v>9.4782608695652204</v>
      </c>
      <c r="O1314" s="1">
        <v>18.956521739130402</v>
      </c>
      <c r="P1314" s="1">
        <v>14.2173913043478</v>
      </c>
      <c r="Q1314" s="1">
        <v>14.2173913043478</v>
      </c>
      <c r="R1314" s="1">
        <v>18.956521739130402</v>
      </c>
      <c r="S1314" s="1">
        <v>9.4782608695652204</v>
      </c>
      <c r="T1314" t="s">
        <v>21</v>
      </c>
      <c r="U1314" t="s">
        <v>2351</v>
      </c>
      <c r="V1314" s="9">
        <f>D1314/$C1314*100</f>
        <v>18.260869565217433</v>
      </c>
      <c r="W1314" s="9">
        <f>E1314/$C1314*100</f>
        <v>8.6956521739130466</v>
      </c>
      <c r="X1314" s="9">
        <f>F1314/$C1314*100</f>
        <v>20</v>
      </c>
      <c r="Y1314" s="9">
        <f>G1314/$C1314*100</f>
        <v>22.608695652173942</v>
      </c>
      <c r="Z1314" s="9">
        <f>H1314/$C1314*100</f>
        <v>23.478260869565229</v>
      </c>
      <c r="AA1314" s="9">
        <f>I1314/$C1314*100</f>
        <v>6.086956521739129</v>
      </c>
      <c r="AB1314" s="9">
        <f>J1314/$C1314*100</f>
        <v>0.86956521739130466</v>
      </c>
      <c r="AC1314" s="9">
        <f>L1314/$K1314*100</f>
        <v>9.5238095238095255</v>
      </c>
      <c r="AD1314" s="9">
        <f>M1314/$K1314*100</f>
        <v>4.7619047619047628</v>
      </c>
      <c r="AE1314" s="9">
        <f>N1314/$K1314*100</f>
        <v>9.5238095238095255</v>
      </c>
      <c r="AF1314" s="9">
        <f>O1314/$K1314*100</f>
        <v>19.047619047619012</v>
      </c>
      <c r="AG1314" s="9">
        <f>P1314/$K1314*100</f>
        <v>14.285714285714256</v>
      </c>
      <c r="AH1314" s="9">
        <f>Q1314/$K1314*100</f>
        <v>14.285714285714256</v>
      </c>
      <c r="AI1314" s="9">
        <f>R1314/$K1314*100</f>
        <v>19.047619047619012</v>
      </c>
      <c r="AJ1314" s="9">
        <f>S1314/$K1314*100</f>
        <v>9.5238095238095255</v>
      </c>
    </row>
    <row r="1315" spans="1:36" x14ac:dyDescent="0.25">
      <c r="A1315" t="s">
        <v>2645</v>
      </c>
      <c r="B1315" t="s">
        <v>2646</v>
      </c>
      <c r="C1315" s="1">
        <v>2728</v>
      </c>
      <c r="D1315" s="1">
        <v>431</v>
      </c>
      <c r="E1315" s="1">
        <v>364</v>
      </c>
      <c r="F1315" s="1">
        <v>383</v>
      </c>
      <c r="G1315" s="1">
        <v>525</v>
      </c>
      <c r="H1315" s="1">
        <v>627</v>
      </c>
      <c r="I1315" s="1">
        <v>357</v>
      </c>
      <c r="J1315" s="1">
        <v>41</v>
      </c>
      <c r="K1315" s="1">
        <v>2290</v>
      </c>
      <c r="L1315">
        <v>0</v>
      </c>
      <c r="M1315" s="1">
        <v>85</v>
      </c>
      <c r="N1315" s="1">
        <v>55</v>
      </c>
      <c r="O1315" s="1">
        <v>165</v>
      </c>
      <c r="P1315" s="1">
        <v>345</v>
      </c>
      <c r="Q1315" s="1">
        <v>330</v>
      </c>
      <c r="R1315" s="1">
        <v>990</v>
      </c>
      <c r="S1315" s="1">
        <v>320</v>
      </c>
      <c r="T1315" t="s">
        <v>21</v>
      </c>
      <c r="U1315" t="s">
        <v>2351</v>
      </c>
      <c r="V1315" s="9">
        <f>D1315/$C1315*100</f>
        <v>15.799120234604105</v>
      </c>
      <c r="W1315" s="9">
        <f>E1315/$C1315*100</f>
        <v>13.343108504398826</v>
      </c>
      <c r="X1315" s="9">
        <f>F1315/$C1315*100</f>
        <v>14.039589442815249</v>
      </c>
      <c r="Y1315" s="9">
        <f>G1315/$C1315*100</f>
        <v>19.244868035190617</v>
      </c>
      <c r="Z1315" s="9">
        <f>H1315/$C1315*100</f>
        <v>22.983870967741936</v>
      </c>
      <c r="AA1315" s="9">
        <f>I1315/$C1315*100</f>
        <v>13.086510263929618</v>
      </c>
      <c r="AB1315" s="9">
        <f>J1315/$C1315*100</f>
        <v>1.5029325513196481</v>
      </c>
      <c r="AC1315" s="9">
        <f>L1315/$K1315*100</f>
        <v>0</v>
      </c>
      <c r="AD1315" s="9">
        <f>M1315/$K1315*100</f>
        <v>3.7117903930131009</v>
      </c>
      <c r="AE1315" s="9">
        <f>N1315/$K1315*100</f>
        <v>2.4017467248908297</v>
      </c>
      <c r="AF1315" s="9">
        <f>O1315/$K1315*100</f>
        <v>7.2052401746724897</v>
      </c>
      <c r="AG1315" s="9">
        <f>P1315/$K1315*100</f>
        <v>15.065502183406112</v>
      </c>
      <c r="AH1315" s="9">
        <f>Q1315/$K1315*100</f>
        <v>14.410480349344979</v>
      </c>
      <c r="AI1315" s="9">
        <f>R1315/$K1315*100</f>
        <v>43.231441048034938</v>
      </c>
      <c r="AJ1315" s="9">
        <f>S1315/$K1315*100</f>
        <v>13.973799126637553</v>
      </c>
    </row>
    <row r="1316" spans="1:36" x14ac:dyDescent="0.25">
      <c r="A1316" t="s">
        <v>2647</v>
      </c>
      <c r="B1316" t="s">
        <v>2648</v>
      </c>
      <c r="C1316" s="1">
        <v>377</v>
      </c>
      <c r="D1316" s="1">
        <v>76</v>
      </c>
      <c r="E1316" s="1">
        <v>48</v>
      </c>
      <c r="F1316" s="1">
        <v>78</v>
      </c>
      <c r="G1316" s="1">
        <v>95</v>
      </c>
      <c r="H1316" s="1">
        <v>45</v>
      </c>
      <c r="I1316" s="1">
        <v>26</v>
      </c>
      <c r="J1316" s="1">
        <v>9</v>
      </c>
      <c r="K1316" s="1">
        <v>290</v>
      </c>
      <c r="L1316" s="1">
        <v>20</v>
      </c>
      <c r="M1316">
        <v>0</v>
      </c>
      <c r="N1316" s="1">
        <v>25</v>
      </c>
      <c r="O1316" s="1">
        <v>30</v>
      </c>
      <c r="P1316" s="1">
        <v>60</v>
      </c>
      <c r="Q1316" s="1">
        <v>60</v>
      </c>
      <c r="R1316" s="1">
        <v>65</v>
      </c>
      <c r="S1316" s="1">
        <v>30</v>
      </c>
      <c r="T1316" t="s">
        <v>21</v>
      </c>
      <c r="U1316" t="s">
        <v>2351</v>
      </c>
      <c r="V1316" s="9">
        <f>D1316/$C1316*100</f>
        <v>20.159151193633953</v>
      </c>
      <c r="W1316" s="9">
        <f>E1316/$C1316*100</f>
        <v>12.73209549071618</v>
      </c>
      <c r="X1316" s="9">
        <f>F1316/$C1316*100</f>
        <v>20.689655172413794</v>
      </c>
      <c r="Y1316" s="9">
        <f>G1316/$C1316*100</f>
        <v>25.198938992042443</v>
      </c>
      <c r="Z1316" s="9">
        <f>H1316/$C1316*100</f>
        <v>11.936339522546419</v>
      </c>
      <c r="AA1316" s="9">
        <f>I1316/$C1316*100</f>
        <v>6.8965517241379306</v>
      </c>
      <c r="AB1316" s="9">
        <f>J1316/$C1316*100</f>
        <v>2.3872679045092835</v>
      </c>
      <c r="AC1316" s="9">
        <f>L1316/$K1316*100</f>
        <v>6.8965517241379306</v>
      </c>
      <c r="AD1316" s="9">
        <f>M1316/$K1316*100</f>
        <v>0</v>
      </c>
      <c r="AE1316" s="9">
        <f>N1316/$K1316*100</f>
        <v>8.6206896551724146</v>
      </c>
      <c r="AF1316" s="9">
        <f>O1316/$K1316*100</f>
        <v>10.344827586206897</v>
      </c>
      <c r="AG1316" s="9">
        <f>P1316/$K1316*100</f>
        <v>20.689655172413794</v>
      </c>
      <c r="AH1316" s="9">
        <f>Q1316/$K1316*100</f>
        <v>20.689655172413794</v>
      </c>
      <c r="AI1316" s="9">
        <f>R1316/$K1316*100</f>
        <v>22.413793103448278</v>
      </c>
      <c r="AJ1316" s="9">
        <f>S1316/$K1316*100</f>
        <v>10.344827586206897</v>
      </c>
    </row>
    <row r="1317" spans="1:36" x14ac:dyDescent="0.25">
      <c r="A1317" t="s">
        <v>2649</v>
      </c>
      <c r="B1317" t="s">
        <v>2650</v>
      </c>
      <c r="C1317" s="1">
        <v>3503</v>
      </c>
      <c r="D1317" s="1">
        <v>562</v>
      </c>
      <c r="E1317" s="1">
        <v>485</v>
      </c>
      <c r="F1317" s="1">
        <v>542</v>
      </c>
      <c r="G1317" s="1">
        <v>740</v>
      </c>
      <c r="H1317" s="1">
        <v>690</v>
      </c>
      <c r="I1317" s="1">
        <v>413</v>
      </c>
      <c r="J1317" s="1">
        <v>71</v>
      </c>
      <c r="K1317" s="1">
        <v>2870</v>
      </c>
      <c r="L1317" s="1">
        <v>45</v>
      </c>
      <c r="M1317" s="1">
        <v>100</v>
      </c>
      <c r="N1317" s="1">
        <v>170</v>
      </c>
      <c r="O1317" s="1">
        <v>365</v>
      </c>
      <c r="P1317" s="1">
        <v>470</v>
      </c>
      <c r="Q1317" s="1">
        <v>395</v>
      </c>
      <c r="R1317" s="1">
        <v>1080</v>
      </c>
      <c r="S1317" s="1">
        <v>245</v>
      </c>
      <c r="T1317" t="s">
        <v>21</v>
      </c>
      <c r="U1317" t="s">
        <v>2351</v>
      </c>
      <c r="V1317" s="9">
        <f>D1317/$C1317*100</f>
        <v>16.043391378818157</v>
      </c>
      <c r="W1317" s="9">
        <f>E1317/$C1317*100</f>
        <v>13.845275478161575</v>
      </c>
      <c r="X1317" s="9">
        <f>F1317/$C1317*100</f>
        <v>15.472452183842419</v>
      </c>
      <c r="Y1317" s="9">
        <f>G1317/$C1317*100</f>
        <v>21.124750214102196</v>
      </c>
      <c r="Z1317" s="9">
        <f>H1317/$C1317*100</f>
        <v>19.697402226662859</v>
      </c>
      <c r="AA1317" s="9">
        <f>I1317/$C1317*100</f>
        <v>11.789894376248929</v>
      </c>
      <c r="AB1317" s="9">
        <f>J1317/$C1317*100</f>
        <v>2.0268341421638594</v>
      </c>
      <c r="AC1317" s="9">
        <f>L1317/$K1317*100</f>
        <v>1.5679442508710801</v>
      </c>
      <c r="AD1317" s="9">
        <f>M1317/$K1317*100</f>
        <v>3.484320557491289</v>
      </c>
      <c r="AE1317" s="9">
        <f>N1317/$K1317*100</f>
        <v>5.9233449477351918</v>
      </c>
      <c r="AF1317" s="9">
        <f>O1317/$K1317*100</f>
        <v>12.717770034843207</v>
      </c>
      <c r="AG1317" s="9">
        <f>P1317/$K1317*100</f>
        <v>16.376306620209057</v>
      </c>
      <c r="AH1317" s="9">
        <f>Q1317/$K1317*100</f>
        <v>13.763066202090593</v>
      </c>
      <c r="AI1317" s="9">
        <f>R1317/$K1317*100</f>
        <v>37.630662020905923</v>
      </c>
      <c r="AJ1317" s="9">
        <f>S1317/$K1317*100</f>
        <v>8.536585365853659</v>
      </c>
    </row>
    <row r="1318" spans="1:36" x14ac:dyDescent="0.25">
      <c r="A1318" t="s">
        <v>2651</v>
      </c>
      <c r="B1318" t="s">
        <v>2652</v>
      </c>
      <c r="C1318" s="1">
        <v>235</v>
      </c>
      <c r="D1318" s="1">
        <v>42</v>
      </c>
      <c r="E1318" s="1">
        <v>25</v>
      </c>
      <c r="F1318" s="1">
        <v>44</v>
      </c>
      <c r="G1318" s="1">
        <v>49</v>
      </c>
      <c r="H1318" s="1">
        <v>61</v>
      </c>
      <c r="I1318" s="1">
        <v>11</v>
      </c>
      <c r="J1318" s="1">
        <v>3</v>
      </c>
      <c r="K1318" s="1">
        <v>210</v>
      </c>
      <c r="L1318" s="1">
        <v>5</v>
      </c>
      <c r="M1318" s="1">
        <v>15</v>
      </c>
      <c r="N1318">
        <v>0</v>
      </c>
      <c r="O1318" s="1">
        <v>25</v>
      </c>
      <c r="P1318" s="1">
        <v>35</v>
      </c>
      <c r="Q1318" s="1">
        <v>15</v>
      </c>
      <c r="R1318" s="1">
        <v>85</v>
      </c>
      <c r="S1318" s="1">
        <v>30</v>
      </c>
      <c r="T1318" t="s">
        <v>21</v>
      </c>
      <c r="U1318" t="s">
        <v>2351</v>
      </c>
      <c r="V1318" s="9">
        <f>D1318/$C1318*100</f>
        <v>17.872340425531917</v>
      </c>
      <c r="W1318" s="9">
        <f>E1318/$C1318*100</f>
        <v>10.638297872340425</v>
      </c>
      <c r="X1318" s="9">
        <f>F1318/$C1318*100</f>
        <v>18.723404255319149</v>
      </c>
      <c r="Y1318" s="9">
        <f>G1318/$C1318*100</f>
        <v>20.851063829787233</v>
      </c>
      <c r="Z1318" s="9">
        <f>H1318/$C1318*100</f>
        <v>25.957446808510635</v>
      </c>
      <c r="AA1318" s="9">
        <f>I1318/$C1318*100</f>
        <v>4.6808510638297873</v>
      </c>
      <c r="AB1318" s="9">
        <f>J1318/$C1318*100</f>
        <v>1.2765957446808509</v>
      </c>
      <c r="AC1318" s="9">
        <f>L1318/$K1318*100</f>
        <v>2.3809523809523809</v>
      </c>
      <c r="AD1318" s="9">
        <f>M1318/$K1318*100</f>
        <v>7.1428571428571423</v>
      </c>
      <c r="AE1318" s="9">
        <f>N1318/$K1318*100</f>
        <v>0</v>
      </c>
      <c r="AF1318" s="9">
        <f>O1318/$K1318*100</f>
        <v>11.904761904761903</v>
      </c>
      <c r="AG1318" s="9">
        <f>P1318/$K1318*100</f>
        <v>16.666666666666664</v>
      </c>
      <c r="AH1318" s="9">
        <f>Q1318/$K1318*100</f>
        <v>7.1428571428571423</v>
      </c>
      <c r="AI1318" s="9">
        <f>R1318/$K1318*100</f>
        <v>40.476190476190474</v>
      </c>
      <c r="AJ1318" s="9">
        <f>S1318/$K1318*100</f>
        <v>14.285714285714285</v>
      </c>
    </row>
    <row r="1319" spans="1:36" x14ac:dyDescent="0.25">
      <c r="A1319" t="s">
        <v>2653</v>
      </c>
      <c r="B1319" t="s">
        <v>2654</v>
      </c>
      <c r="C1319" s="1">
        <v>1724</v>
      </c>
      <c r="D1319" s="1">
        <v>337.576843556168</v>
      </c>
      <c r="E1319" s="1">
        <v>235.08614748449301</v>
      </c>
      <c r="F1319" s="1">
        <v>321.38387319090299</v>
      </c>
      <c r="G1319" s="1">
        <v>304.38387319090299</v>
      </c>
      <c r="H1319" s="1">
        <v>273.30117160578902</v>
      </c>
      <c r="I1319" s="1">
        <v>227.135768435561</v>
      </c>
      <c r="J1319" s="1">
        <v>25.132322536181899</v>
      </c>
      <c r="K1319" s="1">
        <v>1377.2577532736</v>
      </c>
      <c r="L1319" s="1">
        <v>22.0551343900758</v>
      </c>
      <c r="M1319" s="1">
        <v>40.1102687801516</v>
      </c>
      <c r="N1319" s="1">
        <v>68.330806340454799</v>
      </c>
      <c r="O1319" s="1">
        <v>182.82701585113699</v>
      </c>
      <c r="P1319" s="1">
        <v>241.157822191592</v>
      </c>
      <c r="Q1319" s="1">
        <v>193.77188146106101</v>
      </c>
      <c r="R1319" s="1">
        <v>467.39834596829701</v>
      </c>
      <c r="S1319" s="1">
        <v>161.60647829083399</v>
      </c>
      <c r="T1319" t="s">
        <v>21</v>
      </c>
      <c r="U1319" t="s">
        <v>2351</v>
      </c>
      <c r="V1319" s="9">
        <f>D1319/$C1319*100</f>
        <v>19.581023408130392</v>
      </c>
      <c r="W1319" s="9">
        <f>E1319/$C1319*100</f>
        <v>13.636087441095881</v>
      </c>
      <c r="X1319" s="9">
        <f>F1319/$C1319*100</f>
        <v>18.641755985551217</v>
      </c>
      <c r="Y1319" s="9">
        <f>G1319/$C1319*100</f>
        <v>17.655677099240314</v>
      </c>
      <c r="Z1319" s="9">
        <f>H1319/$C1319*100</f>
        <v>15.852736172029525</v>
      </c>
      <c r="AA1319" s="9">
        <f>I1319/$C1319*100</f>
        <v>13.174928563547622</v>
      </c>
      <c r="AB1319" s="9">
        <f>J1319/$C1319*100</f>
        <v>1.4577913304049825</v>
      </c>
      <c r="AC1319" s="9">
        <f>L1319/$K1319*100</f>
        <v>1.601380303552695</v>
      </c>
      <c r="AD1319" s="9">
        <f>M1319/$K1319*100</f>
        <v>2.9123284065610533</v>
      </c>
      <c r="AE1319" s="9">
        <f>N1319/$K1319*100</f>
        <v>4.961366612606791</v>
      </c>
      <c r="AF1319" s="9">
        <f>O1319/$K1319*100</f>
        <v>13.274713133149984</v>
      </c>
      <c r="AG1319" s="9">
        <f>P1319/$K1319*100</f>
        <v>17.509999244395953</v>
      </c>
      <c r="AH1319" s="9">
        <f>Q1319/$K1319*100</f>
        <v>14.069398484088049</v>
      </c>
      <c r="AI1319" s="9">
        <f>R1319/$K1319*100</f>
        <v>33.936882537588858</v>
      </c>
      <c r="AJ1319" s="9">
        <f>S1319/$K1319*100</f>
        <v>11.733931278056851</v>
      </c>
    </row>
    <row r="1320" spans="1:36" x14ac:dyDescent="0.25">
      <c r="A1320" t="s">
        <v>2655</v>
      </c>
      <c r="B1320" t="s">
        <v>2656</v>
      </c>
      <c r="C1320" s="1">
        <v>243</v>
      </c>
      <c r="D1320" s="1">
        <v>56.16</v>
      </c>
      <c r="E1320" s="1">
        <v>37.799999999999997</v>
      </c>
      <c r="F1320" s="1">
        <v>44.28</v>
      </c>
      <c r="G1320" s="1">
        <v>44.28</v>
      </c>
      <c r="H1320" s="1">
        <v>38.880000000000003</v>
      </c>
      <c r="I1320" s="1">
        <v>17.28</v>
      </c>
      <c r="J1320" s="1">
        <v>4.32</v>
      </c>
      <c r="K1320" s="1">
        <v>172.8</v>
      </c>
      <c r="L1320" s="1">
        <v>10.8</v>
      </c>
      <c r="M1320" s="1">
        <v>5.4</v>
      </c>
      <c r="N1320">
        <v>0</v>
      </c>
      <c r="O1320" s="1">
        <v>21.6</v>
      </c>
      <c r="P1320" s="1">
        <v>43.2</v>
      </c>
      <c r="Q1320" s="1">
        <v>10.8</v>
      </c>
      <c r="R1320" s="1">
        <v>70.2</v>
      </c>
      <c r="S1320" s="1">
        <v>10.8</v>
      </c>
      <c r="T1320" t="s">
        <v>21</v>
      </c>
      <c r="U1320" t="s">
        <v>2351</v>
      </c>
      <c r="V1320" s="9">
        <f>D1320/$C1320*100</f>
        <v>23.111111111111111</v>
      </c>
      <c r="W1320" s="9">
        <f>E1320/$C1320*100</f>
        <v>15.555555555555554</v>
      </c>
      <c r="X1320" s="9">
        <f>F1320/$C1320*100</f>
        <v>18.222222222222221</v>
      </c>
      <c r="Y1320" s="9">
        <f>G1320/$C1320*100</f>
        <v>18.222222222222221</v>
      </c>
      <c r="Z1320" s="9">
        <f>H1320/$C1320*100</f>
        <v>16</v>
      </c>
      <c r="AA1320" s="9">
        <f>I1320/$C1320*100</f>
        <v>7.1111111111111107</v>
      </c>
      <c r="AB1320" s="9">
        <f>J1320/$C1320*100</f>
        <v>1.7777777777777777</v>
      </c>
      <c r="AC1320" s="9">
        <f>L1320/$K1320*100</f>
        <v>6.25</v>
      </c>
      <c r="AD1320" s="9">
        <f>M1320/$K1320*100</f>
        <v>3.125</v>
      </c>
      <c r="AE1320" s="9">
        <f>N1320/$K1320*100</f>
        <v>0</v>
      </c>
      <c r="AF1320" s="9">
        <f>O1320/$K1320*100</f>
        <v>12.5</v>
      </c>
      <c r="AG1320" s="9">
        <f>P1320/$K1320*100</f>
        <v>25</v>
      </c>
      <c r="AH1320" s="9">
        <f>Q1320/$K1320*100</f>
        <v>6.25</v>
      </c>
      <c r="AI1320" s="9">
        <f>R1320/$K1320*100</f>
        <v>40.625</v>
      </c>
      <c r="AJ1320" s="9">
        <f>S1320/$K1320*100</f>
        <v>6.25</v>
      </c>
    </row>
    <row r="1321" spans="1:36" x14ac:dyDescent="0.25">
      <c r="A1321" t="s">
        <v>2657</v>
      </c>
      <c r="B1321" t="s">
        <v>2658</v>
      </c>
      <c r="C1321" s="1">
        <v>3484</v>
      </c>
      <c r="D1321" s="1">
        <v>730.55918069480197</v>
      </c>
      <c r="E1321" s="1">
        <v>502.755853849152</v>
      </c>
      <c r="F1321" s="1">
        <v>699.45758893828304</v>
      </c>
      <c r="G1321" s="1">
        <v>629.63401929839301</v>
      </c>
      <c r="H1321" s="1">
        <v>517.739074880261</v>
      </c>
      <c r="I1321" s="1">
        <v>347.94709274271497</v>
      </c>
      <c r="J1321" s="1">
        <v>55.907189596394097</v>
      </c>
      <c r="K1321" s="1">
        <v>2733.7641823434301</v>
      </c>
      <c r="L1321" s="1">
        <v>110.33197154698099</v>
      </c>
      <c r="M1321" s="1">
        <v>114.774704698525</v>
      </c>
      <c r="N1321" s="1">
        <v>84.535673537645593</v>
      </c>
      <c r="O1321" s="1">
        <v>332.56034987425801</v>
      </c>
      <c r="P1321" s="1">
        <v>495.96664396859802</v>
      </c>
      <c r="Q1321" s="1">
        <v>493.64481439472002</v>
      </c>
      <c r="R1321" s="1">
        <v>821.63610467031197</v>
      </c>
      <c r="S1321" s="1">
        <v>280.31391965238601</v>
      </c>
      <c r="T1321" t="s">
        <v>21</v>
      </c>
      <c r="U1321" t="s">
        <v>2351</v>
      </c>
      <c r="V1321" s="9">
        <f>D1321/$C1321*100</f>
        <v>20.96897763188295</v>
      </c>
      <c r="W1321" s="9">
        <f>E1321/$C1321*100</f>
        <v>14.430420604166248</v>
      </c>
      <c r="X1321" s="9">
        <f>F1321/$C1321*100</f>
        <v>20.076279820272187</v>
      </c>
      <c r="Y1321" s="9">
        <f>G1321/$C1321*100</f>
        <v>18.07215899249119</v>
      </c>
      <c r="Z1321" s="9">
        <f>H1321/$C1321*100</f>
        <v>14.860478613095896</v>
      </c>
      <c r="AA1321" s="9">
        <f>I1321/$C1321*100</f>
        <v>9.9870003657495676</v>
      </c>
      <c r="AB1321" s="9">
        <f>J1321/$C1321*100</f>
        <v>1.6046839723419661</v>
      </c>
      <c r="AC1321" s="9">
        <f>L1321/$K1321*100</f>
        <v>4.0358993749198406</v>
      </c>
      <c r="AD1321" s="9">
        <f>M1321/$K1321*100</f>
        <v>4.1984127760477916</v>
      </c>
      <c r="AE1321" s="9">
        <f>N1321/$K1321*100</f>
        <v>3.0922811149416751</v>
      </c>
      <c r="AF1321" s="9">
        <f>O1321/$K1321*100</f>
        <v>12.164924539657312</v>
      </c>
      <c r="AG1321" s="9">
        <f>P1321/$K1321*100</f>
        <v>18.142261398108115</v>
      </c>
      <c r="AH1321" s="9">
        <f>Q1321/$K1321*100</f>
        <v>18.057329801269073</v>
      </c>
      <c r="AI1321" s="9">
        <f>R1321/$K1321*100</f>
        <v>30.055119968906435</v>
      </c>
      <c r="AJ1321" s="9">
        <f>S1321/$K1321*100</f>
        <v>10.253771026149593</v>
      </c>
    </row>
    <row r="1322" spans="1:36" x14ac:dyDescent="0.25">
      <c r="A1322" t="s">
        <v>2659</v>
      </c>
      <c r="B1322" t="s">
        <v>2660</v>
      </c>
      <c r="C1322" s="1">
        <v>177</v>
      </c>
      <c r="D1322" s="1">
        <v>32.450000000000003</v>
      </c>
      <c r="E1322" s="1">
        <v>14.75</v>
      </c>
      <c r="F1322" s="1">
        <v>29.5</v>
      </c>
      <c r="G1322" s="1">
        <v>55.066666666666599</v>
      </c>
      <c r="H1322" s="1">
        <v>33.433333333333302</v>
      </c>
      <c r="I1322" s="1">
        <v>11.8</v>
      </c>
      <c r="J1322">
        <v>0</v>
      </c>
      <c r="K1322" s="1">
        <v>152.416666666667</v>
      </c>
      <c r="L1322" s="1">
        <v>4.9166666666666696</v>
      </c>
      <c r="M1322" s="1">
        <v>14.75</v>
      </c>
      <c r="N1322" s="1">
        <v>24.5833333333333</v>
      </c>
      <c r="O1322" s="1">
        <v>14.75</v>
      </c>
      <c r="P1322" s="1">
        <v>19.6666666666667</v>
      </c>
      <c r="Q1322" s="1">
        <v>14.75</v>
      </c>
      <c r="R1322" s="1">
        <v>49.1666666666667</v>
      </c>
      <c r="S1322" s="1">
        <v>9.8333333333333393</v>
      </c>
      <c r="T1322" t="s">
        <v>21</v>
      </c>
      <c r="U1322" t="s">
        <v>2351</v>
      </c>
      <c r="V1322" s="9">
        <f>D1322/$C1322*100</f>
        <v>18.333333333333336</v>
      </c>
      <c r="W1322" s="9">
        <f>E1322/$C1322*100</f>
        <v>8.3333333333333321</v>
      </c>
      <c r="X1322" s="9">
        <f>F1322/$C1322*100</f>
        <v>16.666666666666664</v>
      </c>
      <c r="Y1322" s="9">
        <f>G1322/$C1322*100</f>
        <v>31.111111111111072</v>
      </c>
      <c r="Z1322" s="9">
        <f>H1322/$C1322*100</f>
        <v>18.888888888888872</v>
      </c>
      <c r="AA1322" s="9">
        <f>I1322/$C1322*100</f>
        <v>6.666666666666667</v>
      </c>
      <c r="AB1322" s="9">
        <f>J1322/$C1322*100</f>
        <v>0</v>
      </c>
      <c r="AC1322" s="9">
        <f>L1322/$K1322*100</f>
        <v>3.2258064516128981</v>
      </c>
      <c r="AD1322" s="9">
        <f>M1322/$K1322*100</f>
        <v>9.6774193548386886</v>
      </c>
      <c r="AE1322" s="9">
        <f>N1322/$K1322*100</f>
        <v>16.129032258064459</v>
      </c>
      <c r="AF1322" s="9">
        <f>O1322/$K1322*100</f>
        <v>9.6774193548386886</v>
      </c>
      <c r="AG1322" s="9">
        <f>P1322/$K1322*100</f>
        <v>12.903225806451607</v>
      </c>
      <c r="AH1322" s="9">
        <f>Q1322/$K1322*100</f>
        <v>9.6774193548386886</v>
      </c>
      <c r="AI1322" s="9">
        <f>R1322/$K1322*100</f>
        <v>32.258064516128982</v>
      </c>
      <c r="AJ1322" s="9">
        <f>S1322/$K1322*100</f>
        <v>6.4516129032257963</v>
      </c>
    </row>
    <row r="1323" spans="1:36" x14ac:dyDescent="0.25">
      <c r="A1323" t="s">
        <v>2661</v>
      </c>
      <c r="B1323" t="s">
        <v>2662</v>
      </c>
      <c r="C1323" s="1">
        <v>1119</v>
      </c>
      <c r="D1323" s="1">
        <v>210.81570871388899</v>
      </c>
      <c r="E1323" s="1">
        <v>158.86202058513501</v>
      </c>
      <c r="F1323" s="1">
        <v>205.81596463689499</v>
      </c>
      <c r="G1323" s="1">
        <v>235.78668528192</v>
      </c>
      <c r="H1323" s="1">
        <v>187.82933985087601</v>
      </c>
      <c r="I1323" s="1">
        <v>104.90399581487399</v>
      </c>
      <c r="J1323" s="1">
        <v>14.9862851164105</v>
      </c>
      <c r="K1323" s="1">
        <v>864.22760425763295</v>
      </c>
      <c r="L1323" s="1">
        <v>4.9954283721368498</v>
      </c>
      <c r="M1323" s="1">
        <v>34.967998604957899</v>
      </c>
      <c r="N1323" s="1">
        <v>49.954283721368498</v>
      </c>
      <c r="O1323" s="1">
        <v>129.88113767555799</v>
      </c>
      <c r="P1323" s="1">
        <v>149.86285116410599</v>
      </c>
      <c r="Q1323" s="1">
        <v>139.87507706615801</v>
      </c>
      <c r="R1323" s="1">
        <v>234.785133490432</v>
      </c>
      <c r="S1323" s="1">
        <v>119.90569416291601</v>
      </c>
      <c r="T1323" t="s">
        <v>21</v>
      </c>
      <c r="U1323" t="s">
        <v>2351</v>
      </c>
      <c r="V1323" s="9">
        <f>D1323/$C1323*100</f>
        <v>18.83965225325192</v>
      </c>
      <c r="W1323" s="9">
        <f>E1323/$C1323*100</f>
        <v>14.19678468142404</v>
      </c>
      <c r="X1323" s="9">
        <f>F1323/$C1323*100</f>
        <v>18.392847599365055</v>
      </c>
      <c r="Y1323" s="9">
        <f>G1323/$C1323*100</f>
        <v>21.071196182477212</v>
      </c>
      <c r="Z1323" s="9">
        <f>H1323/$C1323*100</f>
        <v>16.785463793643967</v>
      </c>
      <c r="AA1323" s="9">
        <f>I1323/$C1323*100</f>
        <v>9.3747985536080414</v>
      </c>
      <c r="AB1323" s="9">
        <f>J1323/$C1323*100</f>
        <v>1.339256936229714</v>
      </c>
      <c r="AC1323" s="9">
        <f>L1323/$K1323*100</f>
        <v>0.57802231119751113</v>
      </c>
      <c r="AD1323" s="9">
        <f>M1323/$K1323*100</f>
        <v>4.0461561783825717</v>
      </c>
      <c r="AE1323" s="9">
        <f>N1323/$K1323*100</f>
        <v>5.7802231119751104</v>
      </c>
      <c r="AF1323" s="9">
        <f>O1323/$K1323*100</f>
        <v>15.028580091135277</v>
      </c>
      <c r="AG1323" s="9">
        <f>P1323/$K1323*100</f>
        <v>17.340669335925391</v>
      </c>
      <c r="AH1323" s="9">
        <f>Q1323/$K1323*100</f>
        <v>16.184981407335393</v>
      </c>
      <c r="AI1323" s="9">
        <f>R1323/$K1323*100</f>
        <v>27.16704862628303</v>
      </c>
      <c r="AJ1323" s="9">
        <f>S1323/$K1323*100</f>
        <v>13.87431893776575</v>
      </c>
    </row>
    <row r="1324" spans="1:36" x14ac:dyDescent="0.25">
      <c r="A1324" t="s">
        <v>2663</v>
      </c>
      <c r="B1324" t="s">
        <v>2664</v>
      </c>
      <c r="C1324" s="1">
        <v>789</v>
      </c>
      <c r="D1324" s="1">
        <v>106.49712828775399</v>
      </c>
      <c r="E1324" s="1">
        <v>79.082847239766906</v>
      </c>
      <c r="F1324" s="1">
        <v>111.64230221303799</v>
      </c>
      <c r="G1324" s="1">
        <v>163.446401565336</v>
      </c>
      <c r="H1324" s="1">
        <v>196.123094203188</v>
      </c>
      <c r="I1324" s="1">
        <v>111.98996146269199</v>
      </c>
      <c r="J1324" s="1">
        <v>20.2182650282259</v>
      </c>
      <c r="K1324" s="1">
        <v>670.02219617316405</v>
      </c>
      <c r="L1324" s="1">
        <v>24.321962687022001</v>
      </c>
      <c r="M1324" s="1">
        <v>9.6779680574374591</v>
      </c>
      <c r="N1324" s="1">
        <v>19.7171044039275</v>
      </c>
      <c r="O1324" s="1">
        <v>58.095993199655403</v>
      </c>
      <c r="P1324" s="1">
        <v>107.79186233963399</v>
      </c>
      <c r="Q1324" s="1">
        <v>72.610245826694396</v>
      </c>
      <c r="R1324" s="1">
        <v>309.67179638833898</v>
      </c>
      <c r="S1324" s="1">
        <v>68.135263270454104</v>
      </c>
      <c r="T1324" t="s">
        <v>21</v>
      </c>
      <c r="U1324" t="s">
        <v>2351</v>
      </c>
      <c r="V1324" s="9">
        <f>D1324/$C1324*100</f>
        <v>13.497734890716604</v>
      </c>
      <c r="W1324" s="9">
        <f>E1324/$C1324*100</f>
        <v>10.023174555103537</v>
      </c>
      <c r="X1324" s="9">
        <f>F1324/$C1324*100</f>
        <v>14.149848189231683</v>
      </c>
      <c r="Y1324" s="9">
        <f>G1324/$C1324*100</f>
        <v>20.715640249092015</v>
      </c>
      <c r="Z1324" s="9">
        <f>H1324/$C1324*100</f>
        <v>24.85717290281217</v>
      </c>
      <c r="AA1324" s="9">
        <f>I1324/$C1324*100</f>
        <v>14.193911465486945</v>
      </c>
      <c r="AB1324" s="9">
        <f>J1324/$C1324*100</f>
        <v>2.5625177475571483</v>
      </c>
      <c r="AC1324" s="9">
        <f>L1324/$K1324*100</f>
        <v>3.6300234269755602</v>
      </c>
      <c r="AD1324" s="9">
        <f>M1324/$K1324*100</f>
        <v>1.4444249925917729</v>
      </c>
      <c r="AE1324" s="9">
        <f>N1324/$K1324*100</f>
        <v>2.9427539142049119</v>
      </c>
      <c r="AF1324" s="9">
        <f>O1324/$K1324*100</f>
        <v>8.6707565109739697</v>
      </c>
      <c r="AG1324" s="9">
        <f>P1324/$K1324*100</f>
        <v>16.087804695917225</v>
      </c>
      <c r="AH1324" s="9">
        <f>Q1324/$K1324*100</f>
        <v>10.836991108863</v>
      </c>
      <c r="AI1324" s="9">
        <f>R1324/$K1324*100</f>
        <v>46.21813995969557</v>
      </c>
      <c r="AJ1324" s="9">
        <f>S1324/$K1324*100</f>
        <v>10.169105390777961</v>
      </c>
    </row>
    <row r="1325" spans="1:36" x14ac:dyDescent="0.25">
      <c r="A1325" t="s">
        <v>2665</v>
      </c>
      <c r="B1325" t="s">
        <v>2666</v>
      </c>
      <c r="C1325" s="1">
        <v>167</v>
      </c>
      <c r="D1325" s="1">
        <v>11.133333333333301</v>
      </c>
      <c r="E1325" s="1">
        <v>14.169696969696901</v>
      </c>
      <c r="F1325" s="1">
        <v>6.0727272727272599</v>
      </c>
      <c r="G1325" s="1">
        <v>30.363636363636299</v>
      </c>
      <c r="H1325" s="1">
        <v>65.787878787878697</v>
      </c>
      <c r="I1325" s="1">
        <v>36.436363636363602</v>
      </c>
      <c r="J1325" s="1">
        <v>3.0363636363636299</v>
      </c>
      <c r="K1325" s="1">
        <v>136.636363636364</v>
      </c>
      <c r="L1325">
        <v>0</v>
      </c>
      <c r="M1325" s="1">
        <v>10.1212121212121</v>
      </c>
      <c r="N1325" s="1">
        <v>5.0606060606060597</v>
      </c>
      <c r="O1325" s="1">
        <v>10.1212121212121</v>
      </c>
      <c r="P1325">
        <v>0</v>
      </c>
      <c r="Q1325" s="1">
        <v>5.0606060606060597</v>
      </c>
      <c r="R1325" s="1">
        <v>101.212121212121</v>
      </c>
      <c r="S1325" s="1">
        <v>5.0606060606060597</v>
      </c>
      <c r="T1325" t="s">
        <v>21</v>
      </c>
      <c r="U1325" t="s">
        <v>2351</v>
      </c>
      <c r="V1325" s="9">
        <f>D1325/$C1325*100</f>
        <v>6.6666666666666474</v>
      </c>
      <c r="W1325" s="9">
        <f>E1325/$C1325*100</f>
        <v>8.4848484848484436</v>
      </c>
      <c r="X1325" s="9">
        <f>F1325/$C1325*100</f>
        <v>3.6363636363636287</v>
      </c>
      <c r="Y1325" s="9">
        <f>G1325/$C1325*100</f>
        <v>18.181818181818144</v>
      </c>
      <c r="Z1325" s="9">
        <f>H1325/$C1325*100</f>
        <v>39.393939393939334</v>
      </c>
      <c r="AA1325" s="9">
        <f>I1325/$C1325*100</f>
        <v>21.818181818181799</v>
      </c>
      <c r="AB1325" s="9">
        <f>J1325/$C1325*100</f>
        <v>1.8181818181818143</v>
      </c>
      <c r="AC1325" s="9">
        <f>L1325/$K1325*100</f>
        <v>0</v>
      </c>
      <c r="AD1325" s="9">
        <f>M1325/$K1325*100</f>
        <v>7.4074074074073719</v>
      </c>
      <c r="AE1325" s="9">
        <f>N1325/$K1325*100</f>
        <v>3.7037037037036931</v>
      </c>
      <c r="AF1325" s="9">
        <f>O1325/$K1325*100</f>
        <v>7.4074074074073719</v>
      </c>
      <c r="AG1325" s="9">
        <f>P1325/$K1325*100</f>
        <v>0</v>
      </c>
      <c r="AH1325" s="9">
        <f>Q1325/$K1325*100</f>
        <v>3.7037037037036931</v>
      </c>
      <c r="AI1325" s="9">
        <f>R1325/$K1325*100</f>
        <v>74.074074074073721</v>
      </c>
      <c r="AJ1325" s="9">
        <f>S1325/$K1325*100</f>
        <v>3.7037037037036931</v>
      </c>
    </row>
    <row r="1326" spans="1:36" x14ac:dyDescent="0.25">
      <c r="A1326" t="s">
        <v>2667</v>
      </c>
      <c r="B1326" t="s">
        <v>2668</v>
      </c>
      <c r="C1326" s="1">
        <v>69.999999999999901</v>
      </c>
      <c r="D1326" s="1">
        <v>7.7777777777777697</v>
      </c>
      <c r="E1326" s="1">
        <v>5.55555555555555</v>
      </c>
      <c r="F1326" s="1">
        <v>11.1111111111111</v>
      </c>
      <c r="G1326" s="1">
        <v>23.3333333333333</v>
      </c>
      <c r="H1326" s="1">
        <v>9.9999999999999893</v>
      </c>
      <c r="I1326" s="1">
        <v>12.2222222222222</v>
      </c>
      <c r="J1326">
        <v>0</v>
      </c>
      <c r="K1326" s="1">
        <v>61.1111111111112</v>
      </c>
      <c r="L1326" s="1">
        <v>5.5555555555555598</v>
      </c>
      <c r="M1326" s="1">
        <v>5.5555555555555598</v>
      </c>
      <c r="N1326">
        <v>0</v>
      </c>
      <c r="O1326" s="1">
        <v>5.5555555555555598</v>
      </c>
      <c r="P1326" s="1">
        <v>11.1111111111111</v>
      </c>
      <c r="Q1326" s="1">
        <v>22.2222222222222</v>
      </c>
      <c r="R1326" s="1">
        <v>5.5555555555555598</v>
      </c>
      <c r="S1326" s="1">
        <v>5.5555555555555598</v>
      </c>
      <c r="T1326" t="s">
        <v>21</v>
      </c>
      <c r="U1326" t="s">
        <v>2351</v>
      </c>
      <c r="V1326" s="9">
        <f>D1326/$C1326*100</f>
        <v>11.111111111111114</v>
      </c>
      <c r="W1326" s="9">
        <f>E1326/$C1326*100</f>
        <v>7.9365079365079403</v>
      </c>
      <c r="X1326" s="9">
        <f>F1326/$C1326*100</f>
        <v>15.873015873015881</v>
      </c>
      <c r="Y1326" s="9">
        <f>G1326/$C1326*100</f>
        <v>33.333333333333329</v>
      </c>
      <c r="Z1326" s="9">
        <f>H1326/$C1326*100</f>
        <v>14.28571428571429</v>
      </c>
      <c r="AA1326" s="9">
        <f>I1326/$C1326*100</f>
        <v>17.460317460317455</v>
      </c>
      <c r="AB1326" s="9">
        <f>J1326/$C1326*100</f>
        <v>0</v>
      </c>
      <c r="AC1326" s="9">
        <f>L1326/$K1326*100</f>
        <v>9.0909090909090846</v>
      </c>
      <c r="AD1326" s="9">
        <f>M1326/$K1326*100</f>
        <v>9.0909090909090846</v>
      </c>
      <c r="AE1326" s="9">
        <f>N1326/$K1326*100</f>
        <v>0</v>
      </c>
      <c r="AF1326" s="9">
        <f>O1326/$K1326*100</f>
        <v>9.0909090909090846</v>
      </c>
      <c r="AG1326" s="9">
        <f>P1326/$K1326*100</f>
        <v>18.181818181818137</v>
      </c>
      <c r="AH1326" s="9">
        <f>Q1326/$K1326*100</f>
        <v>36.363636363636274</v>
      </c>
      <c r="AI1326" s="9">
        <f>R1326/$K1326*100</f>
        <v>9.0909090909090846</v>
      </c>
      <c r="AJ1326" s="9">
        <f>S1326/$K1326*100</f>
        <v>9.0909090909090846</v>
      </c>
    </row>
    <row r="1327" spans="1:36" x14ac:dyDescent="0.25">
      <c r="A1327" t="s">
        <v>2669</v>
      </c>
      <c r="B1327" t="s">
        <v>2670</v>
      </c>
      <c r="C1327" s="1">
        <v>181</v>
      </c>
      <c r="D1327" s="1">
        <v>29.687830687830701</v>
      </c>
      <c r="E1327" s="1">
        <v>9.5767195767195794</v>
      </c>
      <c r="F1327" s="1">
        <v>27.772486772486801</v>
      </c>
      <c r="G1327" s="1">
        <v>30.645502645502699</v>
      </c>
      <c r="H1327" s="1">
        <v>54.587301587301603</v>
      </c>
      <c r="I1327" s="1">
        <v>25.8571428571429</v>
      </c>
      <c r="J1327" s="1">
        <v>2.8730158730158699</v>
      </c>
      <c r="K1327" s="1">
        <v>153.22751322751299</v>
      </c>
      <c r="L1327" s="1">
        <v>4.7883597883597897</v>
      </c>
      <c r="M1327" s="1">
        <v>9.5767195767195794</v>
      </c>
      <c r="N1327">
        <v>0</v>
      </c>
      <c r="O1327" s="1">
        <v>14.365079365079399</v>
      </c>
      <c r="P1327" s="1">
        <v>4.7883597883597897</v>
      </c>
      <c r="Q1327" s="1">
        <v>14.365079365079399</v>
      </c>
      <c r="R1327" s="1">
        <v>100.555555555556</v>
      </c>
      <c r="S1327" s="1">
        <v>4.7883597883597897</v>
      </c>
      <c r="T1327" t="s">
        <v>21</v>
      </c>
      <c r="U1327" t="s">
        <v>2351</v>
      </c>
      <c r="V1327" s="9">
        <f>D1327/$C1327*100</f>
        <v>16.402116402116409</v>
      </c>
      <c r="W1327" s="9">
        <f>E1327/$C1327*100</f>
        <v>5.2910052910052929</v>
      </c>
      <c r="X1327" s="9">
        <f>F1327/$C1327*100</f>
        <v>15.343915343915359</v>
      </c>
      <c r="Y1327" s="9">
        <f>G1327/$C1327*100</f>
        <v>16.931216931216962</v>
      </c>
      <c r="Z1327" s="9">
        <f>H1327/$C1327*100</f>
        <v>30.158730158730169</v>
      </c>
      <c r="AA1327" s="9">
        <f>I1327/$C1327*100</f>
        <v>14.28571428571431</v>
      </c>
      <c r="AB1327" s="9">
        <f>J1327/$C1327*100</f>
        <v>1.5873015873015854</v>
      </c>
      <c r="AC1327" s="9">
        <f>L1327/$K1327*100</f>
        <v>3.1250000000000053</v>
      </c>
      <c r="AD1327" s="9">
        <f>M1327/$K1327*100</f>
        <v>6.2500000000000107</v>
      </c>
      <c r="AE1327" s="9">
        <f>N1327/$K1327*100</f>
        <v>0</v>
      </c>
      <c r="AF1327" s="9">
        <f>O1327/$K1327*100</f>
        <v>9.3750000000000373</v>
      </c>
      <c r="AG1327" s="9">
        <f>P1327/$K1327*100</f>
        <v>3.1250000000000053</v>
      </c>
      <c r="AH1327" s="9">
        <f>Q1327/$K1327*100</f>
        <v>9.3750000000000373</v>
      </c>
      <c r="AI1327" s="9">
        <f>R1327/$K1327*100</f>
        <v>65.625000000000384</v>
      </c>
      <c r="AJ1327" s="9">
        <f>S1327/$K1327*100</f>
        <v>3.1250000000000053</v>
      </c>
    </row>
    <row r="1328" spans="1:36" x14ac:dyDescent="0.25">
      <c r="A1328" t="s">
        <v>2671</v>
      </c>
      <c r="B1328" t="s">
        <v>2672</v>
      </c>
      <c r="C1328" s="1">
        <v>1524</v>
      </c>
      <c r="D1328" s="1">
        <v>239.39135880452699</v>
      </c>
      <c r="E1328" s="1">
        <v>220.24094815277101</v>
      </c>
      <c r="F1328" s="1">
        <v>245.62492832331299</v>
      </c>
      <c r="G1328" s="1">
        <v>325.00728151434902</v>
      </c>
      <c r="H1328" s="1">
        <v>282.277054034397</v>
      </c>
      <c r="I1328" s="1">
        <v>187.51973907585401</v>
      </c>
      <c r="J1328" s="1">
        <v>23.938690094789798</v>
      </c>
      <c r="K1328" s="1">
        <v>1270.4101978978299</v>
      </c>
      <c r="L1328" s="1">
        <v>29.9233626184873</v>
      </c>
      <c r="M1328" s="1">
        <v>74.808406546218194</v>
      </c>
      <c r="N1328" s="1">
        <v>34.644047043992302</v>
      </c>
      <c r="O1328" s="1">
        <v>134.65513178319301</v>
      </c>
      <c r="P1328" s="1">
        <v>194.50185702016699</v>
      </c>
      <c r="Q1328" s="1">
        <v>248.295184443756</v>
      </c>
      <c r="R1328" s="1">
        <v>403.96539534957799</v>
      </c>
      <c r="S1328" s="1">
        <v>149.61681309243599</v>
      </c>
      <c r="T1328" t="s">
        <v>21</v>
      </c>
      <c r="U1328" t="s">
        <v>2351</v>
      </c>
      <c r="V1328" s="9">
        <f>D1328/$C1328*100</f>
        <v>15.708094409745865</v>
      </c>
      <c r="W1328" s="9">
        <f>E1328/$C1328*100</f>
        <v>14.45150578430256</v>
      </c>
      <c r="X1328" s="9">
        <f>F1328/$C1328*100</f>
        <v>16.117121281057283</v>
      </c>
      <c r="Y1328" s="9">
        <f>G1328/$C1328*100</f>
        <v>21.325937107240751</v>
      </c>
      <c r="Z1328" s="9">
        <f>H1328/$C1328*100</f>
        <v>18.522116406456497</v>
      </c>
      <c r="AA1328" s="9">
        <f>I1328/$C1328*100</f>
        <v>12.304444821250263</v>
      </c>
      <c r="AB1328" s="9">
        <f>J1328/$C1328*100</f>
        <v>1.5707801899468372</v>
      </c>
      <c r="AC1328" s="9">
        <f>L1328/$K1328*100</f>
        <v>2.3554095100938275</v>
      </c>
      <c r="AD1328" s="9">
        <f>M1328/$K1328*100</f>
        <v>5.8885237752345647</v>
      </c>
      <c r="AE1328" s="9">
        <f>N1328/$K1328*100</f>
        <v>2.7269969259785869</v>
      </c>
      <c r="AF1328" s="9">
        <f>O1328/$K1328*100</f>
        <v>10.599342795422237</v>
      </c>
      <c r="AG1328" s="9">
        <f>P1328/$K1328*100</f>
        <v>15.310161815609844</v>
      </c>
      <c r="AH1328" s="9">
        <f>Q1328/$K1328*100</f>
        <v>19.544489240925049</v>
      </c>
      <c r="AI1328" s="9">
        <f>R1328/$K1328*100</f>
        <v>31.798028386266626</v>
      </c>
      <c r="AJ1328" s="9">
        <f>S1328/$K1328*100</f>
        <v>11.777047550469097</v>
      </c>
    </row>
    <row r="1329" spans="1:36" x14ac:dyDescent="0.25">
      <c r="A1329" t="s">
        <v>2673</v>
      </c>
      <c r="B1329" t="s">
        <v>2674</v>
      </c>
      <c r="C1329" s="1">
        <v>795.99999999999898</v>
      </c>
      <c r="D1329" s="1">
        <v>137</v>
      </c>
      <c r="E1329" s="1">
        <v>85.999999999999901</v>
      </c>
      <c r="F1329" s="1">
        <v>134</v>
      </c>
      <c r="G1329" s="1">
        <v>175</v>
      </c>
      <c r="H1329" s="1">
        <v>157</v>
      </c>
      <c r="I1329" s="1">
        <v>96</v>
      </c>
      <c r="J1329" s="1">
        <v>11</v>
      </c>
      <c r="K1329" s="1">
        <v>625</v>
      </c>
      <c r="L1329" s="1">
        <v>15</v>
      </c>
      <c r="M1329" s="1">
        <v>30</v>
      </c>
      <c r="N1329" s="1">
        <v>20</v>
      </c>
      <c r="O1329" s="1">
        <v>40</v>
      </c>
      <c r="P1329" s="1">
        <v>140</v>
      </c>
      <c r="Q1329" s="1">
        <v>105</v>
      </c>
      <c r="R1329" s="1">
        <v>215</v>
      </c>
      <c r="S1329" s="1">
        <v>59.999999999999702</v>
      </c>
      <c r="T1329" t="s">
        <v>21</v>
      </c>
      <c r="U1329" t="s">
        <v>2351</v>
      </c>
      <c r="V1329" s="9">
        <f>D1329/$C1329*100</f>
        <v>17.211055276381931</v>
      </c>
      <c r="W1329" s="9">
        <f>E1329/$C1329*100</f>
        <v>10.804020100502514</v>
      </c>
      <c r="X1329" s="9">
        <f>F1329/$C1329*100</f>
        <v>16.834170854271381</v>
      </c>
      <c r="Y1329" s="9">
        <f>G1329/$C1329*100</f>
        <v>21.984924623115607</v>
      </c>
      <c r="Z1329" s="9">
        <f>H1329/$C1329*100</f>
        <v>19.723618090452284</v>
      </c>
      <c r="AA1329" s="9">
        <f>I1329/$C1329*100</f>
        <v>12.060301507537705</v>
      </c>
      <c r="AB1329" s="9">
        <f>J1329/$C1329*100</f>
        <v>1.3819095477386953</v>
      </c>
      <c r="AC1329" s="9">
        <f>L1329/$K1329*100</f>
        <v>2.4</v>
      </c>
      <c r="AD1329" s="9">
        <f>M1329/$K1329*100</f>
        <v>4.8</v>
      </c>
      <c r="AE1329" s="9">
        <f>N1329/$K1329*100</f>
        <v>3.2</v>
      </c>
      <c r="AF1329" s="9">
        <f>O1329/$K1329*100</f>
        <v>6.4</v>
      </c>
      <c r="AG1329" s="9">
        <f>P1329/$K1329*100</f>
        <v>22.400000000000002</v>
      </c>
      <c r="AH1329" s="9">
        <f>Q1329/$K1329*100</f>
        <v>16.8</v>
      </c>
      <c r="AI1329" s="9">
        <f>R1329/$K1329*100</f>
        <v>34.4</v>
      </c>
      <c r="AJ1329" s="9">
        <f>S1329/$K1329*100</f>
        <v>9.5999999999999517</v>
      </c>
    </row>
    <row r="1330" spans="1:36" x14ac:dyDescent="0.25">
      <c r="A1330" t="s">
        <v>2675</v>
      </c>
      <c r="B1330" t="s">
        <v>2676</v>
      </c>
      <c r="C1330" s="1">
        <v>291.99999999999898</v>
      </c>
      <c r="D1330" s="1">
        <v>59.424561403508697</v>
      </c>
      <c r="E1330" s="1">
        <v>39.957894736842</v>
      </c>
      <c r="F1330" s="1">
        <v>60.449122807017403</v>
      </c>
      <c r="G1330" s="1">
        <v>59.424561403508697</v>
      </c>
      <c r="H1330" s="1">
        <v>49.178947368420999</v>
      </c>
      <c r="I1330" s="1">
        <v>23.564912280701702</v>
      </c>
      <c r="J1330">
        <v>0</v>
      </c>
      <c r="K1330" s="1">
        <v>261.26315789473699</v>
      </c>
      <c r="L1330" s="1">
        <v>10.2456140350877</v>
      </c>
      <c r="M1330" s="1">
        <v>5.1228070175438596</v>
      </c>
      <c r="N1330" s="1">
        <v>20.491228070175399</v>
      </c>
      <c r="O1330" s="1">
        <v>51.228070175438603</v>
      </c>
      <c r="P1330" s="1">
        <v>51.228070175438603</v>
      </c>
      <c r="Q1330" s="1">
        <v>56.350877192982502</v>
      </c>
      <c r="R1330" s="1">
        <v>35.859649122806999</v>
      </c>
      <c r="S1330" s="1">
        <v>30.7368421052632</v>
      </c>
      <c r="T1330" t="s">
        <v>21</v>
      </c>
      <c r="U1330" t="s">
        <v>2351</v>
      </c>
      <c r="V1330" s="9">
        <f>D1330/$C1330*100</f>
        <v>20.350877192982502</v>
      </c>
      <c r="W1330" s="9">
        <f>E1330/$C1330*100</f>
        <v>13.684210526315802</v>
      </c>
      <c r="X1330" s="9">
        <f>F1330/$C1330*100</f>
        <v>20.701754385964939</v>
      </c>
      <c r="Y1330" s="9">
        <f>G1330/$C1330*100</f>
        <v>20.350877192982502</v>
      </c>
      <c r="Z1330" s="9">
        <f>H1330/$C1330*100</f>
        <v>16.842105263157936</v>
      </c>
      <c r="AA1330" s="9">
        <f>I1330/$C1330*100</f>
        <v>8.0701754385965003</v>
      </c>
      <c r="AB1330" s="9">
        <f>J1330/$C1330*100</f>
        <v>0</v>
      </c>
      <c r="AC1330" s="9">
        <f>L1330/$K1330*100</f>
        <v>3.9215686274509705</v>
      </c>
      <c r="AD1330" s="9">
        <f>M1330/$K1330*100</f>
        <v>1.9607843137254892</v>
      </c>
      <c r="AE1330" s="9">
        <f>N1330/$K1330*100</f>
        <v>7.8431372549019409</v>
      </c>
      <c r="AF1330" s="9">
        <f>O1330/$K1330*100</f>
        <v>19.607843137254893</v>
      </c>
      <c r="AG1330" s="9">
        <f>P1330/$K1330*100</f>
        <v>19.607843137254893</v>
      </c>
      <c r="AH1330" s="9">
        <f>Q1330/$K1330*100</f>
        <v>21.568627450980397</v>
      </c>
      <c r="AI1330" s="9">
        <f>R1330/$K1330*100</f>
        <v>13.725490196078416</v>
      </c>
      <c r="AJ1330" s="9">
        <f>S1330/$K1330*100</f>
        <v>11.764705882352951</v>
      </c>
    </row>
    <row r="1331" spans="1:36" x14ac:dyDescent="0.25">
      <c r="A1331" t="s">
        <v>2677</v>
      </c>
      <c r="B1331" t="s">
        <v>2678</v>
      </c>
      <c r="C1331" s="1">
        <v>612</v>
      </c>
      <c r="D1331" s="1">
        <v>118.971993410214</v>
      </c>
      <c r="E1331" s="1">
        <v>99.815485996704993</v>
      </c>
      <c r="F1331" s="1">
        <v>112.922570016474</v>
      </c>
      <c r="G1331" s="1">
        <v>130.06260296540401</v>
      </c>
      <c r="H1331" s="1">
        <v>95.782537067545206</v>
      </c>
      <c r="I1331" s="1">
        <v>44.362438220757802</v>
      </c>
      <c r="J1331" s="1">
        <v>10.0823723228995</v>
      </c>
      <c r="K1331" s="1">
        <v>478.91268533772597</v>
      </c>
      <c r="L1331" s="1">
        <v>15.1235584843492</v>
      </c>
      <c r="M1331" s="1">
        <v>5.0411861614497502</v>
      </c>
      <c r="N1331" s="1">
        <v>30.247116968698499</v>
      </c>
      <c r="O1331" s="1">
        <v>80.658978583196003</v>
      </c>
      <c r="P1331" s="1">
        <v>80.658978583196003</v>
      </c>
      <c r="Q1331" s="1">
        <v>85.700164744645704</v>
      </c>
      <c r="R1331" s="1">
        <v>136.11202635914299</v>
      </c>
      <c r="S1331" s="1">
        <v>45.370675453047802</v>
      </c>
      <c r="T1331" t="s">
        <v>21</v>
      </c>
      <c r="U1331" t="s">
        <v>2351</v>
      </c>
      <c r="V1331" s="9">
        <f>D1331/$C1331*100</f>
        <v>19.439868204283332</v>
      </c>
      <c r="W1331" s="9">
        <f>E1331/$C1331*100</f>
        <v>16.309719934102123</v>
      </c>
      <c r="X1331" s="9">
        <f>F1331/$C1331*100</f>
        <v>18.451400329489214</v>
      </c>
      <c r="Y1331" s="9">
        <f>G1331/$C1331*100</f>
        <v>21.252059308072553</v>
      </c>
      <c r="Z1331" s="9">
        <f>H1331/$C1331*100</f>
        <v>15.650741350906081</v>
      </c>
      <c r="AA1331" s="9">
        <f>I1331/$C1331*100</f>
        <v>7.2487644151565043</v>
      </c>
      <c r="AB1331" s="9">
        <f>J1331/$C1331*100</f>
        <v>1.6474464579901145</v>
      </c>
      <c r="AC1331" s="9">
        <f>L1331/$K1331*100</f>
        <v>3.1578947368420964</v>
      </c>
      <c r="AD1331" s="9">
        <f>M1331/$K1331*100</f>
        <v>1.052631578947369</v>
      </c>
      <c r="AE1331" s="9">
        <f>N1331/$K1331*100</f>
        <v>6.3157894736842133</v>
      </c>
      <c r="AF1331" s="9">
        <f>O1331/$K1331*100</f>
        <v>16.842105263157904</v>
      </c>
      <c r="AG1331" s="9">
        <f>P1331/$K1331*100</f>
        <v>16.842105263157904</v>
      </c>
      <c r="AH1331" s="9">
        <f>Q1331/$K1331*100</f>
        <v>17.894736842105264</v>
      </c>
      <c r="AI1331" s="9">
        <f>R1331/$K1331*100</f>
        <v>28.42105263157891</v>
      </c>
      <c r="AJ1331" s="9">
        <f>S1331/$K1331*100</f>
        <v>9.4736842105263328</v>
      </c>
    </row>
    <row r="1332" spans="1:36" x14ac:dyDescent="0.25">
      <c r="A1332" t="s">
        <v>2679</v>
      </c>
      <c r="B1332" t="s">
        <v>2680</v>
      </c>
      <c r="C1332" s="1">
        <v>2388</v>
      </c>
      <c r="D1332" s="1">
        <v>383.05793348287</v>
      </c>
      <c r="E1332" s="1">
        <v>313.00150226038602</v>
      </c>
      <c r="F1332" s="1">
        <v>356.31265951830102</v>
      </c>
      <c r="G1332" s="1">
        <v>509.75366029352301</v>
      </c>
      <c r="H1332" s="1">
        <v>599.31706209224399</v>
      </c>
      <c r="I1332" s="1">
        <v>196.692826497097</v>
      </c>
      <c r="J1332" s="1">
        <v>29.8643558555802</v>
      </c>
      <c r="K1332" s="1">
        <v>2008.12047994418</v>
      </c>
      <c r="L1332" s="1">
        <v>5.14902687165175</v>
      </c>
      <c r="M1332" s="1">
        <v>97.831510561383297</v>
      </c>
      <c r="N1332" s="1">
        <v>61.788322459821003</v>
      </c>
      <c r="O1332" s="1">
        <v>278.04745106919398</v>
      </c>
      <c r="P1332" s="1">
        <v>319.23966604240798</v>
      </c>
      <c r="Q1332" s="1">
        <v>308.94161229910497</v>
      </c>
      <c r="R1332" s="1">
        <v>689.96960080133499</v>
      </c>
      <c r="S1332" s="1">
        <v>247.15328983928401</v>
      </c>
      <c r="T1332" t="s">
        <v>21</v>
      </c>
      <c r="U1332" t="s">
        <v>2351</v>
      </c>
      <c r="V1332" s="9">
        <f>D1332/$C1332*100</f>
        <v>16.040951988394891</v>
      </c>
      <c r="W1332" s="9">
        <f>E1332/$C1332*100</f>
        <v>13.107265588793386</v>
      </c>
      <c r="X1332" s="9">
        <f>F1332/$C1332*100</f>
        <v>14.920965641469891</v>
      </c>
      <c r="Y1332" s="9">
        <f>G1332/$C1332*100</f>
        <v>21.34646818649594</v>
      </c>
      <c r="Z1332" s="9">
        <f>H1332/$C1332*100</f>
        <v>25.097029400847738</v>
      </c>
      <c r="AA1332" s="9">
        <f>I1332/$C1332*100</f>
        <v>8.2367180275166252</v>
      </c>
      <c r="AB1332" s="9">
        <f>J1332/$C1332*100</f>
        <v>1.250601166481583</v>
      </c>
      <c r="AC1332" s="9">
        <f>L1332/$K1332*100</f>
        <v>0.25641025641025672</v>
      </c>
      <c r="AD1332" s="9">
        <f>M1332/$K1332*100</f>
        <v>4.8717948717948802</v>
      </c>
      <c r="AE1332" s="9">
        <f>N1332/$K1332*100</f>
        <v>3.0769230769230811</v>
      </c>
      <c r="AF1332" s="9">
        <f>O1332/$K1332*100</f>
        <v>13.846153846153838</v>
      </c>
      <c r="AG1332" s="9">
        <f>P1332/$K1332*100</f>
        <v>15.897435897435891</v>
      </c>
      <c r="AH1332" s="9">
        <f>Q1332/$K1332*100</f>
        <v>15.384615384615403</v>
      </c>
      <c r="AI1332" s="9">
        <f>R1332/$K1332*100</f>
        <v>34.358974358974429</v>
      </c>
      <c r="AJ1332" s="9">
        <f>S1332/$K1332*100</f>
        <v>12.307692307692324</v>
      </c>
    </row>
    <row r="1333" spans="1:36" x14ac:dyDescent="0.25">
      <c r="A1333" t="s">
        <v>2681</v>
      </c>
      <c r="B1333" t="s">
        <v>2682</v>
      </c>
      <c r="C1333" s="1">
        <v>325.00000000000102</v>
      </c>
      <c r="D1333" s="1">
        <v>66.258332619476107</v>
      </c>
      <c r="E1333" s="1">
        <v>51.121607757432102</v>
      </c>
      <c r="F1333" s="1">
        <v>63.315819440656</v>
      </c>
      <c r="G1333" s="1">
        <v>71.570977247355501</v>
      </c>
      <c r="H1333" s="1">
        <v>50.567178888251298</v>
      </c>
      <c r="I1333" s="1">
        <v>21.1807803411956</v>
      </c>
      <c r="J1333" s="1">
        <v>0.98530370563402903</v>
      </c>
      <c r="K1333" s="1">
        <v>236.955295254308</v>
      </c>
      <c r="L1333" s="1">
        <v>4.92651852817015</v>
      </c>
      <c r="M1333" s="1">
        <v>15.916325299834</v>
      </c>
      <c r="N1333" s="1">
        <v>31.056188563604898</v>
      </c>
      <c r="O1333" s="1">
        <v>31.3066488549516</v>
      </c>
      <c r="P1333" s="1">
        <v>51.247800501219302</v>
      </c>
      <c r="Q1333" s="1">
        <v>36.104753936848702</v>
      </c>
      <c r="R1333" s="1">
        <v>45.316259371944497</v>
      </c>
      <c r="S1333" s="1">
        <v>21.080800197735002</v>
      </c>
      <c r="T1333" t="s">
        <v>21</v>
      </c>
      <c r="U1333" t="s">
        <v>2351</v>
      </c>
      <c r="V1333" s="9">
        <f>D1333/$C1333*100</f>
        <v>20.387179267531046</v>
      </c>
      <c r="W1333" s="9">
        <f>E1333/$C1333*100</f>
        <v>15.729725463825211</v>
      </c>
      <c r="X1333" s="9">
        <f>F1333/$C1333*100</f>
        <v>19.481790597124863</v>
      </c>
      <c r="Y1333" s="9">
        <f>G1333/$C1333*100</f>
        <v>22.021839153032392</v>
      </c>
      <c r="Z1333" s="9">
        <f>H1333/$C1333*100</f>
        <v>15.559131965615736</v>
      </c>
      <c r="AA1333" s="9">
        <f>I1333/$C1333*100</f>
        <v>6.5171631819063185</v>
      </c>
      <c r="AB1333" s="9">
        <f>J1333/$C1333*100</f>
        <v>0.30317037096431565</v>
      </c>
      <c r="AC1333" s="9">
        <f>L1333/$K1333*100</f>
        <v>2.0790919750845207</v>
      </c>
      <c r="AD1333" s="9">
        <f>M1333/$K1333*100</f>
        <v>6.7170160864107684</v>
      </c>
      <c r="AE1333" s="9">
        <f>N1333/$K1333*100</f>
        <v>13.106349250509217</v>
      </c>
      <c r="AF1333" s="9">
        <f>O1333/$K1333*100</f>
        <v>13.212048636158269</v>
      </c>
      <c r="AG1333" s="9">
        <f>P1333/$K1333*100</f>
        <v>21.627624082516714</v>
      </c>
      <c r="AH1333" s="9">
        <f>Q1333/$K1333*100</f>
        <v>15.236947500202486</v>
      </c>
      <c r="AI1333" s="9">
        <f>R1333/$K1333*100</f>
        <v>19.124391933638638</v>
      </c>
      <c r="AJ1333" s="9">
        <f>S1333/$K1333*100</f>
        <v>8.8965305354794513</v>
      </c>
    </row>
    <row r="1334" spans="1:36" x14ac:dyDescent="0.25">
      <c r="A1334" t="s">
        <v>2683</v>
      </c>
      <c r="B1334" t="s">
        <v>2684</v>
      </c>
      <c r="C1334" s="1">
        <v>171</v>
      </c>
      <c r="D1334" s="1">
        <v>32.0625</v>
      </c>
      <c r="E1334" s="1">
        <v>19.431818181818201</v>
      </c>
      <c r="F1334" s="1">
        <v>34.005681818181799</v>
      </c>
      <c r="G1334" s="1">
        <v>35.948863636363598</v>
      </c>
      <c r="H1334" s="1">
        <v>40.806818181818201</v>
      </c>
      <c r="I1334" s="1">
        <v>6.8011363636363598</v>
      </c>
      <c r="J1334" s="1">
        <v>1.9431818181818199</v>
      </c>
      <c r="K1334" s="1">
        <v>136.022727272727</v>
      </c>
      <c r="L1334" s="1">
        <v>4.8579545454545503</v>
      </c>
      <c r="M1334" s="1">
        <v>4.8579545454545503</v>
      </c>
      <c r="N1334" s="1">
        <v>9.7159090909091006</v>
      </c>
      <c r="O1334" s="1">
        <v>19.431818181818201</v>
      </c>
      <c r="P1334" s="1">
        <v>14.573863636363599</v>
      </c>
      <c r="Q1334" s="1">
        <v>9.7159090909091006</v>
      </c>
      <c r="R1334" s="1">
        <v>58.295454545454596</v>
      </c>
      <c r="S1334" s="1">
        <v>14.573863636363599</v>
      </c>
      <c r="T1334" t="s">
        <v>21</v>
      </c>
      <c r="U1334" t="s">
        <v>2351</v>
      </c>
      <c r="V1334" s="9">
        <f>D1334/$C1334*100</f>
        <v>18.75</v>
      </c>
      <c r="W1334" s="9">
        <f>E1334/$C1334*100</f>
        <v>11.363636363636374</v>
      </c>
      <c r="X1334" s="9">
        <f>F1334/$C1334*100</f>
        <v>19.886363636363626</v>
      </c>
      <c r="Y1334" s="9">
        <f>G1334/$C1334*100</f>
        <v>21.022727272727252</v>
      </c>
      <c r="Z1334" s="9">
        <f>H1334/$C1334*100</f>
        <v>23.863636363636374</v>
      </c>
      <c r="AA1334" s="9">
        <f>I1334/$C1334*100</f>
        <v>3.9772727272727253</v>
      </c>
      <c r="AB1334" s="9">
        <f>J1334/$C1334*100</f>
        <v>1.1363636363636374</v>
      </c>
      <c r="AC1334" s="9">
        <f>L1334/$K1334*100</f>
        <v>3.5714285714285823</v>
      </c>
      <c r="AD1334" s="9">
        <f>M1334/$K1334*100</f>
        <v>3.5714285714285823</v>
      </c>
      <c r="AE1334" s="9">
        <f>N1334/$K1334*100</f>
        <v>7.1428571428571646</v>
      </c>
      <c r="AF1334" s="9">
        <f>O1334/$K1334*100</f>
        <v>14.285714285714329</v>
      </c>
      <c r="AG1334" s="9">
        <f>P1334/$K1334*100</f>
        <v>10.71428571428571</v>
      </c>
      <c r="AH1334" s="9">
        <f>Q1334/$K1334*100</f>
        <v>7.1428571428571646</v>
      </c>
      <c r="AI1334" s="9">
        <f>R1334/$K1334*100</f>
        <v>42.857142857142982</v>
      </c>
      <c r="AJ1334" s="9">
        <f>S1334/$K1334*100</f>
        <v>10.71428571428571</v>
      </c>
    </row>
    <row r="1335" spans="1:36" x14ac:dyDescent="0.25">
      <c r="A1335" t="s">
        <v>2685</v>
      </c>
      <c r="B1335" t="s">
        <v>2686</v>
      </c>
      <c r="C1335" s="1">
        <v>123</v>
      </c>
      <c r="D1335" s="1">
        <v>34.398305084745701</v>
      </c>
      <c r="E1335" s="1">
        <v>10.4237288135593</v>
      </c>
      <c r="F1335" s="1">
        <v>27.1016949152542</v>
      </c>
      <c r="G1335" s="1">
        <v>26.059322033898301</v>
      </c>
      <c r="H1335" s="1">
        <v>12.508474576271199</v>
      </c>
      <c r="I1335" s="1">
        <v>10.4237288135593</v>
      </c>
      <c r="J1335" s="1">
        <v>2.0847457627118602</v>
      </c>
      <c r="K1335" s="1">
        <v>78.177966101694906</v>
      </c>
      <c r="L1335" s="1">
        <v>10.4237288135593</v>
      </c>
      <c r="M1335" s="1">
        <v>5.21186440677966</v>
      </c>
      <c r="N1335" s="1">
        <v>10.4237288135593</v>
      </c>
      <c r="O1335" s="1">
        <v>10.4237288135593</v>
      </c>
      <c r="P1335" s="1">
        <v>15.635593220339</v>
      </c>
      <c r="Q1335" s="1">
        <v>10.4237288135593</v>
      </c>
      <c r="R1335" s="1">
        <v>10.4237288135593</v>
      </c>
      <c r="S1335" s="1">
        <v>5.21186440677966</v>
      </c>
      <c r="T1335" t="s">
        <v>21</v>
      </c>
      <c r="U1335" t="s">
        <v>2351</v>
      </c>
      <c r="V1335" s="9">
        <f>D1335/$C1335*100</f>
        <v>27.966101694915203</v>
      </c>
      <c r="W1335" s="9">
        <f>E1335/$C1335*100</f>
        <v>8.4745762711864234</v>
      </c>
      <c r="X1335" s="9">
        <f>F1335/$C1335*100</f>
        <v>22.033898305084715</v>
      </c>
      <c r="Y1335" s="9">
        <f>G1335/$C1335*100</f>
        <v>21.186440677966097</v>
      </c>
      <c r="Z1335" s="9">
        <f>H1335/$C1335*100</f>
        <v>10.169491525423739</v>
      </c>
      <c r="AA1335" s="9">
        <f>I1335/$C1335*100</f>
        <v>8.4745762711864234</v>
      </c>
      <c r="AB1335" s="9">
        <f>J1335/$C1335*100</f>
        <v>1.6949152542372847</v>
      </c>
      <c r="AC1335" s="9">
        <f>L1335/$K1335*100</f>
        <v>13.333333333333307</v>
      </c>
      <c r="AD1335" s="9">
        <f>M1335/$K1335*100</f>
        <v>6.666666666666667</v>
      </c>
      <c r="AE1335" s="9">
        <f>N1335/$K1335*100</f>
        <v>13.333333333333307</v>
      </c>
      <c r="AF1335" s="9">
        <f>O1335/$K1335*100</f>
        <v>13.333333333333307</v>
      </c>
      <c r="AG1335" s="9">
        <f>P1335/$K1335*100</f>
        <v>20.000000000000025</v>
      </c>
      <c r="AH1335" s="9">
        <f>Q1335/$K1335*100</f>
        <v>13.333333333333307</v>
      </c>
      <c r="AI1335" s="9">
        <f>R1335/$K1335*100</f>
        <v>13.333333333333307</v>
      </c>
      <c r="AJ1335" s="9">
        <f>S1335/$K1335*100</f>
        <v>6.666666666666667</v>
      </c>
    </row>
    <row r="1336" spans="1:36" x14ac:dyDescent="0.25">
      <c r="A1336" t="s">
        <v>2687</v>
      </c>
      <c r="B1336" t="s">
        <v>2688</v>
      </c>
      <c r="C1336" s="1">
        <v>474</v>
      </c>
      <c r="D1336" s="1">
        <v>83</v>
      </c>
      <c r="E1336" s="1">
        <v>82</v>
      </c>
      <c r="F1336" s="1">
        <v>97</v>
      </c>
      <c r="G1336" s="1">
        <v>128</v>
      </c>
      <c r="H1336" s="1">
        <v>55</v>
      </c>
      <c r="I1336" s="1">
        <v>21</v>
      </c>
      <c r="J1336" s="1">
        <v>8</v>
      </c>
      <c r="K1336" s="1">
        <v>365</v>
      </c>
      <c r="L1336" s="1">
        <v>5</v>
      </c>
      <c r="M1336" s="1">
        <v>15</v>
      </c>
      <c r="N1336" s="1">
        <v>40</v>
      </c>
      <c r="O1336" s="1">
        <v>50</v>
      </c>
      <c r="P1336" s="1">
        <v>40</v>
      </c>
      <c r="Q1336" s="1">
        <v>55</v>
      </c>
      <c r="R1336" s="1">
        <v>65</v>
      </c>
      <c r="S1336" s="1">
        <v>95</v>
      </c>
      <c r="T1336" t="s">
        <v>21</v>
      </c>
      <c r="U1336" t="s">
        <v>2351</v>
      </c>
      <c r="V1336" s="9">
        <f>D1336/$C1336*100</f>
        <v>17.510548523206751</v>
      </c>
      <c r="W1336" s="9">
        <f>E1336/$C1336*100</f>
        <v>17.299578059071731</v>
      </c>
      <c r="X1336" s="9">
        <f>F1336/$C1336*100</f>
        <v>20.464135021097047</v>
      </c>
      <c r="Y1336" s="9">
        <f>G1336/$C1336*100</f>
        <v>27.004219409282697</v>
      </c>
      <c r="Z1336" s="9">
        <f>H1336/$C1336*100</f>
        <v>11.603375527426159</v>
      </c>
      <c r="AA1336" s="9">
        <f>I1336/$C1336*100</f>
        <v>4.4303797468354427</v>
      </c>
      <c r="AB1336" s="9">
        <f>J1336/$C1336*100</f>
        <v>1.6877637130801686</v>
      </c>
      <c r="AC1336" s="9">
        <f>L1336/$K1336*100</f>
        <v>1.3698630136986301</v>
      </c>
      <c r="AD1336" s="9">
        <f>M1336/$K1336*100</f>
        <v>4.10958904109589</v>
      </c>
      <c r="AE1336" s="9">
        <f>N1336/$K1336*100</f>
        <v>10.95890410958904</v>
      </c>
      <c r="AF1336" s="9">
        <f>O1336/$K1336*100</f>
        <v>13.698630136986301</v>
      </c>
      <c r="AG1336" s="9">
        <f>P1336/$K1336*100</f>
        <v>10.95890410958904</v>
      </c>
      <c r="AH1336" s="9">
        <f>Q1336/$K1336*100</f>
        <v>15.068493150684931</v>
      </c>
      <c r="AI1336" s="9">
        <f>R1336/$K1336*100</f>
        <v>17.80821917808219</v>
      </c>
      <c r="AJ1336" s="9">
        <f>S1336/$K1336*100</f>
        <v>26.027397260273972</v>
      </c>
    </row>
    <row r="1337" spans="1:36" x14ac:dyDescent="0.25">
      <c r="A1337" t="s">
        <v>2689</v>
      </c>
      <c r="B1337" t="s">
        <v>2690</v>
      </c>
      <c r="C1337" s="1">
        <v>217.99999999999901</v>
      </c>
      <c r="D1337" s="1">
        <v>53.7395348837208</v>
      </c>
      <c r="E1337" s="1">
        <v>29.4046511627906</v>
      </c>
      <c r="F1337" s="1">
        <v>45.6279069767441</v>
      </c>
      <c r="G1337" s="1">
        <v>39.544186046511498</v>
      </c>
      <c r="H1337" s="1">
        <v>33.460465116279003</v>
      </c>
      <c r="I1337" s="1">
        <v>15.2093023255813</v>
      </c>
      <c r="J1337" s="1">
        <v>1.01395348837209</v>
      </c>
      <c r="K1337" s="1">
        <v>177.44186046511601</v>
      </c>
      <c r="L1337" s="1">
        <v>5.0697674418604697</v>
      </c>
      <c r="M1337" s="1">
        <v>10.1395348837209</v>
      </c>
      <c r="N1337" s="1">
        <v>20.2790697674419</v>
      </c>
      <c r="O1337" s="1">
        <v>25.3488372093023</v>
      </c>
      <c r="P1337" s="1">
        <v>20.2790697674419</v>
      </c>
      <c r="Q1337" s="1">
        <v>15.209302325581399</v>
      </c>
      <c r="R1337" s="1">
        <v>40.5581395348838</v>
      </c>
      <c r="S1337" s="1">
        <v>40.5581395348838</v>
      </c>
      <c r="T1337" t="s">
        <v>21</v>
      </c>
      <c r="U1337" t="s">
        <v>2351</v>
      </c>
      <c r="V1337" s="9">
        <f>D1337/$C1337*100</f>
        <v>24.651162790697729</v>
      </c>
      <c r="W1337" s="9">
        <f>E1337/$C1337*100</f>
        <v>13.488372093023274</v>
      </c>
      <c r="X1337" s="9">
        <f>F1337/$C1337*100</f>
        <v>20.93023255813959</v>
      </c>
      <c r="Y1337" s="9">
        <f>G1337/$C1337*100</f>
        <v>18.139534883720955</v>
      </c>
      <c r="Z1337" s="9">
        <f>H1337/$C1337*100</f>
        <v>15.348837209302365</v>
      </c>
      <c r="AA1337" s="9">
        <f>I1337/$C1337*100</f>
        <v>6.9767441860464992</v>
      </c>
      <c r="AB1337" s="9">
        <f>J1337/$C1337*100</f>
        <v>0.46511627906976816</v>
      </c>
      <c r="AC1337" s="9">
        <f>L1337/$K1337*100</f>
        <v>2.8571428571428639</v>
      </c>
      <c r="AD1337" s="9">
        <f>M1337/$K1337*100</f>
        <v>5.7142857142857064</v>
      </c>
      <c r="AE1337" s="9">
        <f>N1337/$K1337*100</f>
        <v>11.428571428571468</v>
      </c>
      <c r="AF1337" s="9">
        <f>O1337/$K1337*100</f>
        <v>14.285714285714294</v>
      </c>
      <c r="AG1337" s="9">
        <f>P1337/$K1337*100</f>
        <v>11.428571428571468</v>
      </c>
      <c r="AH1337" s="9">
        <f>Q1337/$K1337*100</f>
        <v>8.5714285714285872</v>
      </c>
      <c r="AI1337" s="9">
        <f>R1337/$K1337*100</f>
        <v>22.857142857142936</v>
      </c>
      <c r="AJ1337" s="9">
        <f>S1337/$K1337*100</f>
        <v>22.857142857142936</v>
      </c>
    </row>
    <row r="1338" spans="1:36" x14ac:dyDescent="0.25">
      <c r="A1338" t="s">
        <v>2691</v>
      </c>
      <c r="B1338" t="s">
        <v>2692</v>
      </c>
      <c r="C1338" s="1">
        <v>69</v>
      </c>
      <c r="D1338" s="1">
        <v>11</v>
      </c>
      <c r="E1338" s="1">
        <v>5</v>
      </c>
      <c r="F1338" s="1">
        <v>13</v>
      </c>
      <c r="G1338" s="1">
        <v>22</v>
      </c>
      <c r="H1338" s="1">
        <v>10</v>
      </c>
      <c r="I1338" s="1">
        <v>8</v>
      </c>
      <c r="J1338">
        <v>0</v>
      </c>
      <c r="K1338" s="1">
        <v>55</v>
      </c>
      <c r="L1338">
        <v>0</v>
      </c>
      <c r="M1338">
        <v>0</v>
      </c>
      <c r="N1338">
        <v>0</v>
      </c>
      <c r="O1338" s="1">
        <v>10</v>
      </c>
      <c r="P1338" s="1">
        <v>10</v>
      </c>
      <c r="Q1338" s="1">
        <v>5</v>
      </c>
      <c r="R1338" s="1">
        <v>30</v>
      </c>
      <c r="S1338">
        <v>0</v>
      </c>
      <c r="T1338" t="s">
        <v>21</v>
      </c>
      <c r="U1338" t="s">
        <v>2351</v>
      </c>
      <c r="V1338" s="9">
        <f>D1338/$C1338*100</f>
        <v>15.942028985507244</v>
      </c>
      <c r="W1338" s="9">
        <f>E1338/$C1338*100</f>
        <v>7.2463768115942031</v>
      </c>
      <c r="X1338" s="9">
        <f>F1338/$C1338*100</f>
        <v>18.840579710144929</v>
      </c>
      <c r="Y1338" s="9">
        <f>G1338/$C1338*100</f>
        <v>31.884057971014489</v>
      </c>
      <c r="Z1338" s="9">
        <f>H1338/$C1338*100</f>
        <v>14.492753623188406</v>
      </c>
      <c r="AA1338" s="9">
        <f>I1338/$C1338*100</f>
        <v>11.594202898550725</v>
      </c>
      <c r="AB1338" s="9">
        <f>J1338/$C1338*100</f>
        <v>0</v>
      </c>
      <c r="AC1338" s="9">
        <f>L1338/$K1338*100</f>
        <v>0</v>
      </c>
      <c r="AD1338" s="9">
        <f>M1338/$K1338*100</f>
        <v>0</v>
      </c>
      <c r="AE1338" s="9">
        <f>N1338/$K1338*100</f>
        <v>0</v>
      </c>
      <c r="AF1338" s="9">
        <f>O1338/$K1338*100</f>
        <v>18.181818181818183</v>
      </c>
      <c r="AG1338" s="9">
        <f>P1338/$K1338*100</f>
        <v>18.181818181818183</v>
      </c>
      <c r="AH1338" s="9">
        <f>Q1338/$K1338*100</f>
        <v>9.0909090909090917</v>
      </c>
      <c r="AI1338" s="9">
        <f>R1338/$K1338*100</f>
        <v>54.54545454545454</v>
      </c>
      <c r="AJ1338" s="9">
        <f>S1338/$K1338*100</f>
        <v>0</v>
      </c>
    </row>
    <row r="1339" spans="1:36" x14ac:dyDescent="0.25">
      <c r="A1339" t="s">
        <v>2693</v>
      </c>
      <c r="B1339" t="s">
        <v>2694</v>
      </c>
      <c r="C1339" s="1">
        <v>279</v>
      </c>
      <c r="D1339" s="1">
        <v>36</v>
      </c>
      <c r="E1339" s="1">
        <v>33</v>
      </c>
      <c r="F1339" s="1">
        <v>46</v>
      </c>
      <c r="G1339" s="1">
        <v>81</v>
      </c>
      <c r="H1339" s="1">
        <v>65</v>
      </c>
      <c r="I1339" s="1">
        <v>17</v>
      </c>
      <c r="J1339" s="1">
        <v>1</v>
      </c>
      <c r="K1339" s="1">
        <v>240</v>
      </c>
      <c r="L1339" s="1">
        <v>5</v>
      </c>
      <c r="M1339">
        <v>0</v>
      </c>
      <c r="N1339" s="1">
        <v>5</v>
      </c>
      <c r="O1339" s="1">
        <v>15</v>
      </c>
      <c r="P1339" s="1">
        <v>40</v>
      </c>
      <c r="Q1339" s="1">
        <v>75</v>
      </c>
      <c r="R1339" s="1">
        <v>75</v>
      </c>
      <c r="S1339" s="1">
        <v>25</v>
      </c>
      <c r="T1339" t="s">
        <v>21</v>
      </c>
      <c r="U1339" t="s">
        <v>2351</v>
      </c>
      <c r="V1339" s="9">
        <f>D1339/$C1339*100</f>
        <v>12.903225806451612</v>
      </c>
      <c r="W1339" s="9">
        <f>E1339/$C1339*100</f>
        <v>11.827956989247312</v>
      </c>
      <c r="X1339" s="9">
        <f>F1339/$C1339*100</f>
        <v>16.487455197132618</v>
      </c>
      <c r="Y1339" s="9">
        <f>G1339/$C1339*100</f>
        <v>29.032258064516132</v>
      </c>
      <c r="Z1339" s="9">
        <f>H1339/$C1339*100</f>
        <v>23.297491039426525</v>
      </c>
      <c r="AA1339" s="9">
        <f>I1339/$C1339*100</f>
        <v>6.0931899641577063</v>
      </c>
      <c r="AB1339" s="9">
        <f>J1339/$C1339*100</f>
        <v>0.35842293906810035</v>
      </c>
      <c r="AC1339" s="9">
        <f>L1339/$K1339*100</f>
        <v>2.083333333333333</v>
      </c>
      <c r="AD1339" s="9">
        <f>M1339/$K1339*100</f>
        <v>0</v>
      </c>
      <c r="AE1339" s="9">
        <f>N1339/$K1339*100</f>
        <v>2.083333333333333</v>
      </c>
      <c r="AF1339" s="9">
        <f>O1339/$K1339*100</f>
        <v>6.25</v>
      </c>
      <c r="AG1339" s="9">
        <f>P1339/$K1339*100</f>
        <v>16.666666666666664</v>
      </c>
      <c r="AH1339" s="9">
        <f>Q1339/$K1339*100</f>
        <v>31.25</v>
      </c>
      <c r="AI1339" s="9">
        <f>R1339/$K1339*100</f>
        <v>31.25</v>
      </c>
      <c r="AJ1339" s="9">
        <f>S1339/$K1339*100</f>
        <v>10.416666666666668</v>
      </c>
    </row>
    <row r="1340" spans="1:36" x14ac:dyDescent="0.25">
      <c r="A1340" t="s">
        <v>2695</v>
      </c>
      <c r="B1340" t="s">
        <v>2696</v>
      </c>
      <c r="C1340" s="1">
        <v>140</v>
      </c>
      <c r="D1340" s="1">
        <v>25.890410958904098</v>
      </c>
      <c r="E1340" s="1">
        <v>10.5479452054795</v>
      </c>
      <c r="F1340" s="1">
        <v>22.054794520547901</v>
      </c>
      <c r="G1340" s="1">
        <v>25.890410958904098</v>
      </c>
      <c r="H1340" s="1">
        <v>42.191780821917803</v>
      </c>
      <c r="I1340" s="1">
        <v>13.424657534246601</v>
      </c>
      <c r="J1340">
        <v>0</v>
      </c>
      <c r="K1340" s="1">
        <v>110.27397260274</v>
      </c>
      <c r="L1340" s="1">
        <v>19.178082191780799</v>
      </c>
      <c r="M1340" s="1">
        <v>9.5890410958904209</v>
      </c>
      <c r="N1340">
        <v>0</v>
      </c>
      <c r="O1340">
        <v>0</v>
      </c>
      <c r="P1340" s="1">
        <v>14.3835616438356</v>
      </c>
      <c r="Q1340" s="1">
        <v>19.178082191780799</v>
      </c>
      <c r="R1340" s="1">
        <v>47.945205479452099</v>
      </c>
      <c r="S1340">
        <v>0</v>
      </c>
      <c r="T1340" t="s">
        <v>21</v>
      </c>
      <c r="U1340" t="s">
        <v>2351</v>
      </c>
      <c r="V1340" s="9">
        <f>D1340/$C1340*100</f>
        <v>18.4931506849315</v>
      </c>
      <c r="W1340" s="9">
        <f>E1340/$C1340*100</f>
        <v>7.5342465753425003</v>
      </c>
      <c r="X1340" s="9">
        <f>F1340/$C1340*100</f>
        <v>15.753424657534215</v>
      </c>
      <c r="Y1340" s="9">
        <f>G1340/$C1340*100</f>
        <v>18.4931506849315</v>
      </c>
      <c r="Z1340" s="9">
        <f>H1340/$C1340*100</f>
        <v>30.136986301369863</v>
      </c>
      <c r="AA1340" s="9">
        <f>I1340/$C1340*100</f>
        <v>9.589041095890428</v>
      </c>
      <c r="AB1340" s="9">
        <f>J1340/$C1340*100</f>
        <v>0</v>
      </c>
      <c r="AC1340" s="9">
        <f>L1340/$K1340*100</f>
        <v>17.391304347826022</v>
      </c>
      <c r="AD1340" s="9">
        <f>M1340/$K1340*100</f>
        <v>8.6956521739130306</v>
      </c>
      <c r="AE1340" s="9">
        <f>N1340/$K1340*100</f>
        <v>0</v>
      </c>
      <c r="AF1340" s="9">
        <f>O1340/$K1340*100</f>
        <v>0</v>
      </c>
      <c r="AG1340" s="9">
        <f>P1340/$K1340*100</f>
        <v>13.043478260869518</v>
      </c>
      <c r="AH1340" s="9">
        <f>Q1340/$K1340*100</f>
        <v>17.391304347826022</v>
      </c>
      <c r="AI1340" s="9">
        <f>R1340/$K1340*100</f>
        <v>43.478260869565148</v>
      </c>
      <c r="AJ1340" s="9">
        <f>S1340/$K1340*100</f>
        <v>0</v>
      </c>
    </row>
    <row r="1341" spans="1:36" x14ac:dyDescent="0.25">
      <c r="A1341" t="s">
        <v>2697</v>
      </c>
      <c r="B1341" t="s">
        <v>2698</v>
      </c>
      <c r="C1341" s="1">
        <v>17754</v>
      </c>
      <c r="D1341" s="1">
        <v>2819.5924246754298</v>
      </c>
      <c r="E1341" s="1">
        <v>2755.3090788187701</v>
      </c>
      <c r="F1341" s="1">
        <v>2724.4299034956498</v>
      </c>
      <c r="G1341" s="1">
        <v>3512.4530844577898</v>
      </c>
      <c r="H1341" s="1">
        <v>3619.2004850748599</v>
      </c>
      <c r="I1341" s="1">
        <v>2049.1522480499798</v>
      </c>
      <c r="J1341" s="1">
        <v>273.86277542752998</v>
      </c>
      <c r="K1341" s="1">
        <v>14929.283106819899</v>
      </c>
      <c r="L1341" s="1">
        <v>24.261731600756001</v>
      </c>
      <c r="M1341" s="1">
        <v>430.95439615818702</v>
      </c>
      <c r="N1341" s="1">
        <v>621.58830473607998</v>
      </c>
      <c r="O1341" s="1">
        <v>1593.9267048084</v>
      </c>
      <c r="P1341" s="1">
        <v>2303.29845553925</v>
      </c>
      <c r="Q1341" s="1">
        <v>2340.41522841495</v>
      </c>
      <c r="R1341" s="1">
        <v>5393.7156715450601</v>
      </c>
      <c r="S1341" s="1">
        <v>2221.1226140172498</v>
      </c>
      <c r="T1341" t="s">
        <v>21</v>
      </c>
      <c r="U1341" t="s">
        <v>2351</v>
      </c>
      <c r="V1341" s="9">
        <f>D1341/$C1341*100</f>
        <v>15.881448826604878</v>
      </c>
      <c r="W1341" s="9">
        <f>E1341/$C1341*100</f>
        <v>15.519370726702547</v>
      </c>
      <c r="X1341" s="9">
        <f>F1341/$C1341*100</f>
        <v>15.34544273682353</v>
      </c>
      <c r="Y1341" s="9">
        <f>G1341/$C1341*100</f>
        <v>19.784009713066293</v>
      </c>
      <c r="Z1341" s="9">
        <f>H1341/$C1341*100</f>
        <v>20.385268024528894</v>
      </c>
      <c r="AA1341" s="9">
        <f>I1341/$C1341*100</f>
        <v>11.541918711557846</v>
      </c>
      <c r="AB1341" s="9">
        <f>J1341/$C1341*100</f>
        <v>1.5425412607160638</v>
      </c>
      <c r="AC1341" s="9">
        <f>L1341/$K1341*100</f>
        <v>0.16251102901031406</v>
      </c>
      <c r="AD1341" s="9">
        <f>M1341/$K1341*100</f>
        <v>2.8866382469585643</v>
      </c>
      <c r="AE1341" s="9">
        <f>N1341/$K1341*100</f>
        <v>4.1635509239698862</v>
      </c>
      <c r="AF1341" s="9">
        <f>O1341/$K1341*100</f>
        <v>10.676512016040963</v>
      </c>
      <c r="AG1341" s="9">
        <f>P1341/$K1341*100</f>
        <v>15.428057992195701</v>
      </c>
      <c r="AH1341" s="9">
        <f>Q1341/$K1341*100</f>
        <v>15.676675240660529</v>
      </c>
      <c r="AI1341" s="9">
        <f>R1341/$K1341*100</f>
        <v>36.128430501000665</v>
      </c>
      <c r="AJ1341" s="9">
        <f>S1341/$K1341*100</f>
        <v>14.877624050163607</v>
      </c>
    </row>
    <row r="1342" spans="1:36" x14ac:dyDescent="0.25">
      <c r="A1342" t="s">
        <v>2699</v>
      </c>
      <c r="B1342" t="s">
        <v>2700</v>
      </c>
      <c r="C1342" s="1">
        <v>159</v>
      </c>
      <c r="D1342" s="1">
        <v>41.34</v>
      </c>
      <c r="E1342" s="1">
        <v>14.84</v>
      </c>
      <c r="F1342" s="1">
        <v>39.22</v>
      </c>
      <c r="G1342" s="1">
        <v>26.5</v>
      </c>
      <c r="H1342" s="1">
        <v>25.44</v>
      </c>
      <c r="I1342" s="1">
        <v>8.48</v>
      </c>
      <c r="J1342" s="1">
        <v>3.18</v>
      </c>
      <c r="K1342" s="1">
        <v>116.6</v>
      </c>
      <c r="L1342" s="1">
        <v>15.9</v>
      </c>
      <c r="M1342">
        <v>0</v>
      </c>
      <c r="N1342">
        <v>0</v>
      </c>
      <c r="O1342" s="1">
        <v>31.8</v>
      </c>
      <c r="P1342" s="1">
        <v>5.3</v>
      </c>
      <c r="Q1342" s="1">
        <v>10.6</v>
      </c>
      <c r="R1342" s="1">
        <v>47.7</v>
      </c>
      <c r="S1342" s="1">
        <v>5.3</v>
      </c>
      <c r="T1342" t="s">
        <v>21</v>
      </c>
      <c r="U1342" t="s">
        <v>2351</v>
      </c>
      <c r="V1342" s="9">
        <f>D1342/$C1342*100</f>
        <v>26</v>
      </c>
      <c r="W1342" s="9">
        <f>E1342/$C1342*100</f>
        <v>9.3333333333333339</v>
      </c>
      <c r="X1342" s="9">
        <f>F1342/$C1342*100</f>
        <v>24.666666666666668</v>
      </c>
      <c r="Y1342" s="9">
        <f>G1342/$C1342*100</f>
        <v>16.666666666666664</v>
      </c>
      <c r="Z1342" s="9">
        <f>H1342/$C1342*100</f>
        <v>16</v>
      </c>
      <c r="AA1342" s="9">
        <f>I1342/$C1342*100</f>
        <v>5.3333333333333339</v>
      </c>
      <c r="AB1342" s="9">
        <f>J1342/$C1342*100</f>
        <v>2</v>
      </c>
      <c r="AC1342" s="9">
        <f>L1342/$K1342*100</f>
        <v>13.636363636363638</v>
      </c>
      <c r="AD1342" s="9">
        <f>M1342/$K1342*100</f>
        <v>0</v>
      </c>
      <c r="AE1342" s="9">
        <f>N1342/$K1342*100</f>
        <v>0</v>
      </c>
      <c r="AF1342" s="9">
        <f>O1342/$K1342*100</f>
        <v>27.272727272727277</v>
      </c>
      <c r="AG1342" s="9">
        <f>P1342/$K1342*100</f>
        <v>4.5454545454545459</v>
      </c>
      <c r="AH1342" s="9">
        <f>Q1342/$K1342*100</f>
        <v>9.0909090909090917</v>
      </c>
      <c r="AI1342" s="9">
        <f>R1342/$K1342*100</f>
        <v>40.909090909090914</v>
      </c>
      <c r="AJ1342" s="9">
        <f>S1342/$K1342*100</f>
        <v>4.5454545454545459</v>
      </c>
    </row>
    <row r="1343" spans="1:36" x14ac:dyDescent="0.25">
      <c r="A1343" t="s">
        <v>2701</v>
      </c>
      <c r="B1343" t="s">
        <v>2702</v>
      </c>
      <c r="C1343" s="1">
        <v>94</v>
      </c>
      <c r="D1343" s="1">
        <v>18</v>
      </c>
      <c r="E1343" s="1">
        <v>17</v>
      </c>
      <c r="F1343" s="1">
        <v>17</v>
      </c>
      <c r="G1343" s="1">
        <v>17</v>
      </c>
      <c r="H1343" s="1">
        <v>17</v>
      </c>
      <c r="I1343" s="1">
        <v>7</v>
      </c>
      <c r="J1343" s="1">
        <v>1</v>
      </c>
      <c r="K1343" s="1">
        <v>65</v>
      </c>
      <c r="L1343" s="1">
        <v>10</v>
      </c>
      <c r="M1343">
        <v>0</v>
      </c>
      <c r="N1343" s="1">
        <v>5</v>
      </c>
      <c r="O1343" s="1">
        <v>10</v>
      </c>
      <c r="P1343" s="1">
        <v>5</v>
      </c>
      <c r="Q1343" s="1">
        <v>10</v>
      </c>
      <c r="R1343" s="1">
        <v>25</v>
      </c>
      <c r="S1343">
        <v>0</v>
      </c>
      <c r="T1343" t="s">
        <v>21</v>
      </c>
      <c r="U1343" t="s">
        <v>2351</v>
      </c>
      <c r="V1343" s="9">
        <f>D1343/$C1343*100</f>
        <v>19.148936170212767</v>
      </c>
      <c r="W1343" s="9">
        <f>E1343/$C1343*100</f>
        <v>18.085106382978726</v>
      </c>
      <c r="X1343" s="9">
        <f>F1343/$C1343*100</f>
        <v>18.085106382978726</v>
      </c>
      <c r="Y1343" s="9">
        <f>G1343/$C1343*100</f>
        <v>18.085106382978726</v>
      </c>
      <c r="Z1343" s="9">
        <f>H1343/$C1343*100</f>
        <v>18.085106382978726</v>
      </c>
      <c r="AA1343" s="9">
        <f>I1343/$C1343*100</f>
        <v>7.4468085106382977</v>
      </c>
      <c r="AB1343" s="9">
        <f>J1343/$C1343*100</f>
        <v>1.0638297872340425</v>
      </c>
      <c r="AC1343" s="9">
        <f>L1343/$K1343*100</f>
        <v>15.384615384615385</v>
      </c>
      <c r="AD1343" s="9">
        <f>M1343/$K1343*100</f>
        <v>0</v>
      </c>
      <c r="AE1343" s="9">
        <f>N1343/$K1343*100</f>
        <v>7.6923076923076925</v>
      </c>
      <c r="AF1343" s="9">
        <f>O1343/$K1343*100</f>
        <v>15.384615384615385</v>
      </c>
      <c r="AG1343" s="9">
        <f>P1343/$K1343*100</f>
        <v>7.6923076923076925</v>
      </c>
      <c r="AH1343" s="9">
        <f>Q1343/$K1343*100</f>
        <v>15.384615384615385</v>
      </c>
      <c r="AI1343" s="9">
        <f>R1343/$K1343*100</f>
        <v>38.461538461538467</v>
      </c>
      <c r="AJ1343" s="9">
        <f>S1343/$K1343*100</f>
        <v>0</v>
      </c>
    </row>
    <row r="1344" spans="1:36" x14ac:dyDescent="0.25">
      <c r="A1344" t="s">
        <v>2703</v>
      </c>
      <c r="B1344" t="s">
        <v>2704</v>
      </c>
      <c r="C1344" s="1">
        <v>2848.99999999999</v>
      </c>
      <c r="D1344" s="1">
        <v>313.11511253330502</v>
      </c>
      <c r="E1344" s="1">
        <v>375.73044424180199</v>
      </c>
      <c r="F1344" s="1">
        <v>336.28732095411198</v>
      </c>
      <c r="G1344" s="1">
        <v>465.19139875844701</v>
      </c>
      <c r="H1344" s="1">
        <v>670.09897012223996</v>
      </c>
      <c r="I1344" s="1">
        <v>534.56937836066095</v>
      </c>
      <c r="J1344" s="1">
        <v>154.00737502942701</v>
      </c>
      <c r="K1344" s="1">
        <v>2565.9705595621099</v>
      </c>
      <c r="L1344" s="1">
        <v>45.3100247111242</v>
      </c>
      <c r="M1344" s="1">
        <v>60.413366281498902</v>
      </c>
      <c r="N1344" s="1">
        <v>145.998968513622</v>
      </c>
      <c r="O1344" s="1">
        <v>186.27454603462201</v>
      </c>
      <c r="P1344" s="1">
        <v>312.13572578774398</v>
      </c>
      <c r="Q1344" s="1">
        <v>412.36438672032301</v>
      </c>
      <c r="R1344" s="1">
        <v>1115.5253305946001</v>
      </c>
      <c r="S1344" s="1">
        <v>287.94821091858103</v>
      </c>
      <c r="T1344" t="s">
        <v>21</v>
      </c>
      <c r="U1344" t="s">
        <v>2351</v>
      </c>
      <c r="V1344" s="9">
        <f>D1344/$C1344*100</f>
        <v>10.990351440270485</v>
      </c>
      <c r="W1344" s="9">
        <f>E1344/$C1344*100</f>
        <v>13.188151781039078</v>
      </c>
      <c r="X1344" s="9">
        <f>F1344/$C1344*100</f>
        <v>11.803696769186141</v>
      </c>
      <c r="Y1344" s="9">
        <f>G1344/$C1344*100</f>
        <v>16.328234424655971</v>
      </c>
      <c r="Z1344" s="9">
        <f>H1344/$C1344*100</f>
        <v>23.520497371788078</v>
      </c>
      <c r="AA1344" s="9">
        <f>I1344/$C1344*100</f>
        <v>18.763403943863207</v>
      </c>
      <c r="AB1344" s="9">
        <f>J1344/$C1344*100</f>
        <v>5.4056642691971764</v>
      </c>
      <c r="AC1344" s="9">
        <f>L1344/$K1344*100</f>
        <v>1.7658045429350713</v>
      </c>
      <c r="AD1344" s="9">
        <f>M1344/$K1344*100</f>
        <v>2.3544060572467602</v>
      </c>
      <c r="AE1344" s="9">
        <f>N1344/$K1344*100</f>
        <v>5.6898146383463235</v>
      </c>
      <c r="AF1344" s="9">
        <f>O1344/$K1344*100</f>
        <v>7.259418676510859</v>
      </c>
      <c r="AG1344" s="9">
        <f>P1344/$K1344*100</f>
        <v>12.164431295774914</v>
      </c>
      <c r="AH1344" s="9">
        <f>Q1344/$K1344*100</f>
        <v>16.070503427392953</v>
      </c>
      <c r="AI1344" s="9">
        <f>R1344/$K1344*100</f>
        <v>43.47381642542959</v>
      </c>
      <c r="AJ1344" s="9">
        <f>S1344/$K1344*100</f>
        <v>11.221804936363736</v>
      </c>
    </row>
    <row r="1345" spans="1:36" x14ac:dyDescent="0.25">
      <c r="A1345" t="s">
        <v>2705</v>
      </c>
      <c r="B1345" t="s">
        <v>2706</v>
      </c>
      <c r="C1345" s="1">
        <v>1224</v>
      </c>
      <c r="D1345" s="1">
        <v>220</v>
      </c>
      <c r="E1345" s="1">
        <v>141</v>
      </c>
      <c r="F1345" s="1">
        <v>231</v>
      </c>
      <c r="G1345" s="1">
        <v>253</v>
      </c>
      <c r="H1345" s="1">
        <v>183</v>
      </c>
      <c r="I1345" s="1">
        <v>149</v>
      </c>
      <c r="J1345" s="1">
        <v>47</v>
      </c>
      <c r="K1345" s="1">
        <v>955</v>
      </c>
      <c r="L1345" s="1">
        <v>5</v>
      </c>
      <c r="M1345" s="1">
        <v>45</v>
      </c>
      <c r="N1345" s="1">
        <v>35</v>
      </c>
      <c r="O1345" s="1">
        <v>95</v>
      </c>
      <c r="P1345" s="1">
        <v>200</v>
      </c>
      <c r="Q1345" s="1">
        <v>190</v>
      </c>
      <c r="R1345" s="1">
        <v>300</v>
      </c>
      <c r="S1345" s="1">
        <v>85</v>
      </c>
      <c r="T1345" t="s">
        <v>21</v>
      </c>
      <c r="U1345" t="s">
        <v>2351</v>
      </c>
      <c r="V1345" s="9">
        <f>D1345/$C1345*100</f>
        <v>17.973856209150327</v>
      </c>
      <c r="W1345" s="9">
        <f>E1345/$C1345*100</f>
        <v>11.519607843137255</v>
      </c>
      <c r="X1345" s="9">
        <f>F1345/$C1345*100</f>
        <v>18.872549019607842</v>
      </c>
      <c r="Y1345" s="9">
        <f>G1345/$C1345*100</f>
        <v>20.669934640522875</v>
      </c>
      <c r="Z1345" s="9">
        <f>H1345/$C1345*100</f>
        <v>14.950980392156863</v>
      </c>
      <c r="AA1345" s="9">
        <f>I1345/$C1345*100</f>
        <v>12.173202614379084</v>
      </c>
      <c r="AB1345" s="9">
        <f>J1345/$C1345*100</f>
        <v>3.8398692810457518</v>
      </c>
      <c r="AC1345" s="9">
        <f>L1345/$K1345*100</f>
        <v>0.52356020942408377</v>
      </c>
      <c r="AD1345" s="9">
        <f>M1345/$K1345*100</f>
        <v>4.7120418848167542</v>
      </c>
      <c r="AE1345" s="9">
        <f>N1345/$K1345*100</f>
        <v>3.664921465968586</v>
      </c>
      <c r="AF1345" s="9">
        <f>O1345/$K1345*100</f>
        <v>9.9476439790575917</v>
      </c>
      <c r="AG1345" s="9">
        <f>P1345/$K1345*100</f>
        <v>20.94240837696335</v>
      </c>
      <c r="AH1345" s="9">
        <f>Q1345/$K1345*100</f>
        <v>19.895287958115183</v>
      </c>
      <c r="AI1345" s="9">
        <f>R1345/$K1345*100</f>
        <v>31.413612565445025</v>
      </c>
      <c r="AJ1345" s="9">
        <f>S1345/$K1345*100</f>
        <v>8.9005235602094235</v>
      </c>
    </row>
    <row r="1346" spans="1:36" x14ac:dyDescent="0.25">
      <c r="A1346" t="s">
        <v>2707</v>
      </c>
      <c r="B1346" t="s">
        <v>2708</v>
      </c>
      <c r="C1346" s="1">
        <v>458.99999999999801</v>
      </c>
      <c r="D1346" s="1">
        <v>97.8417205955176</v>
      </c>
      <c r="E1346" s="1">
        <v>73.305760177140002</v>
      </c>
      <c r="F1346" s="1">
        <v>92.008538403297095</v>
      </c>
      <c r="G1346" s="1">
        <v>106.716763094302</v>
      </c>
      <c r="H1346" s="1">
        <v>67.875439798537101</v>
      </c>
      <c r="I1346" s="1">
        <v>21.2517779312046</v>
      </c>
      <c r="J1346">
        <v>0</v>
      </c>
      <c r="K1346" s="1">
        <v>364.09461603999603</v>
      </c>
      <c r="L1346" s="1">
        <v>10.751947935550101</v>
      </c>
      <c r="M1346">
        <v>0</v>
      </c>
      <c r="N1346" s="1">
        <v>21.503895871100202</v>
      </c>
      <c r="O1346" s="1">
        <v>86.655873895449602</v>
      </c>
      <c r="P1346" s="1">
        <v>85.911552726642697</v>
      </c>
      <c r="Q1346" s="1">
        <v>54.524195207700203</v>
      </c>
      <c r="R1346" s="1">
        <v>72.6125091620913</v>
      </c>
      <c r="S1346" s="1">
        <v>32.134641241462198</v>
      </c>
      <c r="T1346" t="s">
        <v>21</v>
      </c>
      <c r="U1346" t="s">
        <v>2351</v>
      </c>
      <c r="V1346" s="9">
        <f>D1346/$C1346*100</f>
        <v>21.316278996844886</v>
      </c>
      <c r="W1346" s="9">
        <f>E1346/$C1346*100</f>
        <v>15.970753851228828</v>
      </c>
      <c r="X1346" s="9">
        <f>F1346/$C1346*100</f>
        <v>20.045433203332788</v>
      </c>
      <c r="Y1346" s="9">
        <f>G1346/$C1346*100</f>
        <v>23.249839454096396</v>
      </c>
      <c r="Z1346" s="9">
        <f>H1346/$C1346*100</f>
        <v>14.787677516021219</v>
      </c>
      <c r="AA1346" s="9">
        <f>I1346/$C1346*100</f>
        <v>4.6300169784759673</v>
      </c>
      <c r="AB1346" s="9">
        <f>J1346/$C1346*100</f>
        <v>0</v>
      </c>
      <c r="AC1346" s="9">
        <f>L1346/$K1346*100</f>
        <v>2.9530642481043969</v>
      </c>
      <c r="AD1346" s="9">
        <f>M1346/$K1346*100</f>
        <v>0</v>
      </c>
      <c r="AE1346" s="9">
        <f>N1346/$K1346*100</f>
        <v>5.9061284962087939</v>
      </c>
      <c r="AF1346" s="9">
        <f>O1346/$K1346*100</f>
        <v>23.80037223234589</v>
      </c>
      <c r="AG1346" s="9">
        <f>P1346/$K1346*100</f>
        <v>23.595941533286847</v>
      </c>
      <c r="AH1346" s="9">
        <f>Q1346/$K1346*100</f>
        <v>14.975281920046488</v>
      </c>
      <c r="AI1346" s="9">
        <f>R1346/$K1346*100</f>
        <v>19.943307580828048</v>
      </c>
      <c r="AJ1346" s="9">
        <f>S1346/$K1346*100</f>
        <v>8.8259039891796114</v>
      </c>
    </row>
    <row r="1347" spans="1:36" x14ac:dyDescent="0.25">
      <c r="A1347" t="s">
        <v>2709</v>
      </c>
      <c r="B1347" t="s">
        <v>2710</v>
      </c>
      <c r="C1347" s="1">
        <v>321</v>
      </c>
      <c r="D1347" s="1">
        <v>50.841614906832298</v>
      </c>
      <c r="E1347" s="1">
        <v>35.888198757764002</v>
      </c>
      <c r="F1347" s="1">
        <v>52.835403726708101</v>
      </c>
      <c r="G1347" s="1">
        <v>68.785714285714306</v>
      </c>
      <c r="H1347" s="1">
        <v>78.754658385093194</v>
      </c>
      <c r="I1347" s="1">
        <v>29.906832298136599</v>
      </c>
      <c r="J1347" s="1">
        <v>3.9875776397515499</v>
      </c>
      <c r="K1347" s="1">
        <v>314.02173913043498</v>
      </c>
      <c r="L1347" s="1">
        <v>4.9844720496894404</v>
      </c>
      <c r="M1347" s="1">
        <v>9.9689440993788807</v>
      </c>
      <c r="N1347" s="1">
        <v>4.9844720496894404</v>
      </c>
      <c r="O1347" s="1">
        <v>39.875776397515502</v>
      </c>
      <c r="P1347" s="1">
        <v>39.875776397515502</v>
      </c>
      <c r="Q1347" s="1">
        <v>39.875776397515502</v>
      </c>
      <c r="R1347" s="1">
        <v>134.580745341615</v>
      </c>
      <c r="S1347" s="1">
        <v>39.875776397515502</v>
      </c>
      <c r="T1347" t="s">
        <v>21</v>
      </c>
      <c r="U1347" t="s">
        <v>2351</v>
      </c>
      <c r="V1347" s="9">
        <f>D1347/$C1347*100</f>
        <v>15.838509316770185</v>
      </c>
      <c r="W1347" s="9">
        <f>E1347/$C1347*100</f>
        <v>11.180124223602492</v>
      </c>
      <c r="X1347" s="9">
        <f>F1347/$C1347*100</f>
        <v>16.459627329192557</v>
      </c>
      <c r="Y1347" s="9">
        <f>G1347/$C1347*100</f>
        <v>21.428571428571434</v>
      </c>
      <c r="Z1347" s="9">
        <f>H1347/$C1347*100</f>
        <v>24.534161490683239</v>
      </c>
      <c r="AA1347" s="9">
        <f>I1347/$C1347*100</f>
        <v>9.3167701863353898</v>
      </c>
      <c r="AB1347" s="9">
        <f>J1347/$C1347*100</f>
        <v>1.2422360248447195</v>
      </c>
      <c r="AC1347" s="9">
        <f>L1347/$K1347*100</f>
        <v>1.5873015873015861</v>
      </c>
      <c r="AD1347" s="9">
        <f>M1347/$K1347*100</f>
        <v>3.1746031746031722</v>
      </c>
      <c r="AE1347" s="9">
        <f>N1347/$K1347*100</f>
        <v>1.5873015873015861</v>
      </c>
      <c r="AF1347" s="9">
        <f>O1347/$K1347*100</f>
        <v>12.698412698412682</v>
      </c>
      <c r="AG1347" s="9">
        <f>P1347/$K1347*100</f>
        <v>12.698412698412682</v>
      </c>
      <c r="AH1347" s="9">
        <f>Q1347/$K1347*100</f>
        <v>12.698412698412682</v>
      </c>
      <c r="AI1347" s="9">
        <f>R1347/$K1347*100</f>
        <v>42.857142857142861</v>
      </c>
      <c r="AJ1347" s="9">
        <f>S1347/$K1347*100</f>
        <v>12.698412698412682</v>
      </c>
    </row>
    <row r="1348" spans="1:36" x14ac:dyDescent="0.25">
      <c r="A1348" t="s">
        <v>2711</v>
      </c>
      <c r="B1348" t="s">
        <v>2712</v>
      </c>
      <c r="C1348" s="1">
        <v>497</v>
      </c>
      <c r="D1348" s="1">
        <v>105.55509495555999</v>
      </c>
      <c r="E1348" s="1">
        <v>56.046994911112698</v>
      </c>
      <c r="F1348" s="1">
        <v>114.40268819220999</v>
      </c>
      <c r="G1348" s="1">
        <v>103.685156571162</v>
      </c>
      <c r="H1348" s="1">
        <v>87.041415827443004</v>
      </c>
      <c r="I1348" s="1">
        <v>26.230509219488798</v>
      </c>
      <c r="J1348" s="1">
        <v>4.0381403230244199</v>
      </c>
      <c r="K1348" s="1">
        <v>386.402443928119</v>
      </c>
      <c r="L1348" s="1">
        <v>5.0914342935849</v>
      </c>
      <c r="M1348" s="1">
        <v>15.2454109112326</v>
      </c>
      <c r="N1348" s="1">
        <v>15.3920617605398</v>
      </c>
      <c r="O1348" s="1">
        <v>71.428250795107601</v>
      </c>
      <c r="P1348" s="1">
        <v>76.3730371626432</v>
      </c>
      <c r="Q1348" s="1">
        <v>56.0949855608321</v>
      </c>
      <c r="R1348" s="1">
        <v>121.231391884502</v>
      </c>
      <c r="S1348" s="1">
        <v>25.5458715596763</v>
      </c>
      <c r="T1348" t="s">
        <v>21</v>
      </c>
      <c r="U1348" t="s">
        <v>2351</v>
      </c>
      <c r="V1348" s="9">
        <f>D1348/$C1348*100</f>
        <v>21.238449689247485</v>
      </c>
      <c r="W1348" s="9">
        <f>E1348/$C1348*100</f>
        <v>11.277061350324487</v>
      </c>
      <c r="X1348" s="9">
        <f>F1348/$C1348*100</f>
        <v>23.018649535655932</v>
      </c>
      <c r="Y1348" s="9">
        <f>G1348/$C1348*100</f>
        <v>20.86220454148129</v>
      </c>
      <c r="Z1348" s="9">
        <f>H1348/$C1348*100</f>
        <v>17.51336334556197</v>
      </c>
      <c r="AA1348" s="9">
        <f>I1348/$C1348*100</f>
        <v>5.2777684546255133</v>
      </c>
      <c r="AB1348" s="9">
        <f>J1348/$C1348*100</f>
        <v>0.81250308310350494</v>
      </c>
      <c r="AC1348" s="9">
        <f>L1348/$K1348*100</f>
        <v>1.3176506447076304</v>
      </c>
      <c r="AD1348" s="9">
        <f>M1348/$K1348*100</f>
        <v>3.9454747636297678</v>
      </c>
      <c r="AE1348" s="9">
        <f>N1348/$K1348*100</f>
        <v>3.9834276419336332</v>
      </c>
      <c r="AF1348" s="9">
        <f>O1348/$K1348*100</f>
        <v>18.485455233920604</v>
      </c>
      <c r="AG1348" s="9">
        <f>P1348/$K1348*100</f>
        <v>19.765153756856307</v>
      </c>
      <c r="AH1348" s="9">
        <f>Q1348/$K1348*100</f>
        <v>14.517243988049733</v>
      </c>
      <c r="AI1348" s="9">
        <f>R1348/$K1348*100</f>
        <v>31.374385382265913</v>
      </c>
      <c r="AJ1348" s="9">
        <f>S1348/$K1348*100</f>
        <v>6.6112085886362832</v>
      </c>
    </row>
    <row r="1349" spans="1:36" x14ac:dyDescent="0.25">
      <c r="A1349" t="s">
        <v>2713</v>
      </c>
      <c r="B1349" t="s">
        <v>2714</v>
      </c>
      <c r="C1349" s="1">
        <v>1783</v>
      </c>
      <c r="D1349" s="1">
        <v>303</v>
      </c>
      <c r="E1349" s="1">
        <v>249</v>
      </c>
      <c r="F1349" s="1">
        <v>317</v>
      </c>
      <c r="G1349" s="1">
        <v>407</v>
      </c>
      <c r="H1349" s="1">
        <v>370</v>
      </c>
      <c r="I1349" s="1">
        <v>118</v>
      </c>
      <c r="J1349" s="1">
        <v>19</v>
      </c>
      <c r="K1349" s="1">
        <v>1490</v>
      </c>
      <c r="L1349" s="1">
        <v>5</v>
      </c>
      <c r="M1349" s="1">
        <v>35</v>
      </c>
      <c r="N1349" s="1">
        <v>115</v>
      </c>
      <c r="O1349" s="1">
        <v>190</v>
      </c>
      <c r="P1349" s="1">
        <v>295</v>
      </c>
      <c r="Q1349" s="1">
        <v>215</v>
      </c>
      <c r="R1349" s="1">
        <v>485</v>
      </c>
      <c r="S1349" s="1">
        <v>150</v>
      </c>
      <c r="T1349" t="s">
        <v>21</v>
      </c>
      <c r="U1349" t="s">
        <v>2351</v>
      </c>
      <c r="V1349" s="9">
        <f>D1349/$C1349*100</f>
        <v>16.993830622546273</v>
      </c>
      <c r="W1349" s="9">
        <f>E1349/$C1349*100</f>
        <v>13.965227145260798</v>
      </c>
      <c r="X1349" s="9">
        <f>F1349/$C1349*100</f>
        <v>17.779024116657318</v>
      </c>
      <c r="Y1349" s="9">
        <f>G1349/$C1349*100</f>
        <v>22.826696578799776</v>
      </c>
      <c r="Z1349" s="9">
        <f>H1349/$C1349*100</f>
        <v>20.751542344363433</v>
      </c>
      <c r="AA1349" s="9">
        <f>I1349/$C1349*100</f>
        <v>6.6180594503645533</v>
      </c>
      <c r="AB1349" s="9">
        <f>J1349/$C1349*100</f>
        <v>1.0656197420078519</v>
      </c>
      <c r="AC1349" s="9">
        <f>L1349/$K1349*100</f>
        <v>0.33557046979865773</v>
      </c>
      <c r="AD1349" s="9">
        <f>M1349/$K1349*100</f>
        <v>2.348993288590604</v>
      </c>
      <c r="AE1349" s="9">
        <f>N1349/$K1349*100</f>
        <v>7.7181208053691277</v>
      </c>
      <c r="AF1349" s="9">
        <f>O1349/$K1349*100</f>
        <v>12.751677852348994</v>
      </c>
      <c r="AG1349" s="9">
        <f>P1349/$K1349*100</f>
        <v>19.798657718120804</v>
      </c>
      <c r="AH1349" s="9">
        <f>Q1349/$K1349*100</f>
        <v>14.429530201342283</v>
      </c>
      <c r="AI1349" s="9">
        <f>R1349/$K1349*100</f>
        <v>32.550335570469798</v>
      </c>
      <c r="AJ1349" s="9">
        <f>S1349/$K1349*100</f>
        <v>10.067114093959731</v>
      </c>
    </row>
    <row r="1350" spans="1:36" x14ac:dyDescent="0.25">
      <c r="A1350" t="s">
        <v>2715</v>
      </c>
      <c r="B1350" t="s">
        <v>2716</v>
      </c>
      <c r="C1350" s="1">
        <v>174</v>
      </c>
      <c r="D1350" s="1">
        <v>32</v>
      </c>
      <c r="E1350" s="1">
        <v>14</v>
      </c>
      <c r="F1350" s="1">
        <v>35</v>
      </c>
      <c r="G1350" s="1">
        <v>34</v>
      </c>
      <c r="H1350" s="1">
        <v>30</v>
      </c>
      <c r="I1350" s="1">
        <v>25</v>
      </c>
      <c r="J1350" s="1">
        <v>4</v>
      </c>
      <c r="K1350" s="1">
        <v>140</v>
      </c>
      <c r="L1350" s="1">
        <v>5</v>
      </c>
      <c r="M1350" s="1">
        <v>10</v>
      </c>
      <c r="N1350" s="1">
        <v>5</v>
      </c>
      <c r="O1350" s="1">
        <v>20</v>
      </c>
      <c r="P1350" s="1">
        <v>15</v>
      </c>
      <c r="Q1350" s="1">
        <v>15</v>
      </c>
      <c r="R1350" s="1">
        <v>55</v>
      </c>
      <c r="S1350" s="1">
        <v>15</v>
      </c>
      <c r="T1350" t="s">
        <v>21</v>
      </c>
      <c r="U1350" t="s">
        <v>2351</v>
      </c>
      <c r="V1350" s="9">
        <f>D1350/$C1350*100</f>
        <v>18.390804597701148</v>
      </c>
      <c r="W1350" s="9">
        <f>E1350/$C1350*100</f>
        <v>8.0459770114942533</v>
      </c>
      <c r="X1350" s="9">
        <f>F1350/$C1350*100</f>
        <v>20.114942528735632</v>
      </c>
      <c r="Y1350" s="9">
        <f>G1350/$C1350*100</f>
        <v>19.540229885057471</v>
      </c>
      <c r="Z1350" s="9">
        <f>H1350/$C1350*100</f>
        <v>17.241379310344829</v>
      </c>
      <c r="AA1350" s="9">
        <f>I1350/$C1350*100</f>
        <v>14.367816091954023</v>
      </c>
      <c r="AB1350" s="9">
        <f>J1350/$C1350*100</f>
        <v>2.2988505747126435</v>
      </c>
      <c r="AC1350" s="9">
        <f>L1350/$K1350*100</f>
        <v>3.5714285714285712</v>
      </c>
      <c r="AD1350" s="9">
        <f>M1350/$K1350*100</f>
        <v>7.1428571428571423</v>
      </c>
      <c r="AE1350" s="9">
        <f>N1350/$K1350*100</f>
        <v>3.5714285714285712</v>
      </c>
      <c r="AF1350" s="9">
        <f>O1350/$K1350*100</f>
        <v>14.285714285714285</v>
      </c>
      <c r="AG1350" s="9">
        <f>P1350/$K1350*100</f>
        <v>10.714285714285714</v>
      </c>
      <c r="AH1350" s="9">
        <f>Q1350/$K1350*100</f>
        <v>10.714285714285714</v>
      </c>
      <c r="AI1350" s="9">
        <f>R1350/$K1350*100</f>
        <v>39.285714285714285</v>
      </c>
      <c r="AJ1350" s="9">
        <f>S1350/$K1350*100</f>
        <v>10.714285714285714</v>
      </c>
    </row>
    <row r="1351" spans="1:36" x14ac:dyDescent="0.25">
      <c r="A1351" t="s">
        <v>2717</v>
      </c>
      <c r="B1351" t="s">
        <v>2718</v>
      </c>
      <c r="C1351" s="1">
        <v>837</v>
      </c>
      <c r="D1351" s="1">
        <v>108.057816198464</v>
      </c>
      <c r="E1351" s="1">
        <v>100.645248660596</v>
      </c>
      <c r="F1351" s="1">
        <v>105.695354213597</v>
      </c>
      <c r="G1351" s="1">
        <v>191.02377868943299</v>
      </c>
      <c r="H1351" s="1">
        <v>242.63140364562199</v>
      </c>
      <c r="I1351" s="1">
        <v>80.456389988592207</v>
      </c>
      <c r="J1351" s="1">
        <v>8.4900086036952391</v>
      </c>
      <c r="K1351" s="1">
        <v>748.19451684879903</v>
      </c>
      <c r="L1351" s="1">
        <v>4.2114243580216</v>
      </c>
      <c r="M1351" s="1">
        <v>40.357397560437001</v>
      </c>
      <c r="N1351" s="1">
        <v>84.006227775919896</v>
      </c>
      <c r="O1351" s="1">
        <v>98.123790192279102</v>
      </c>
      <c r="P1351" s="1">
        <v>73.519167523725798</v>
      </c>
      <c r="Q1351" s="1">
        <v>64.936259573538706</v>
      </c>
      <c r="R1351" s="1">
        <v>321.73789356839302</v>
      </c>
      <c r="S1351" s="1">
        <v>61.302356296484398</v>
      </c>
      <c r="T1351" t="s">
        <v>21</v>
      </c>
      <c r="U1351" t="s">
        <v>2351</v>
      </c>
      <c r="V1351" s="9">
        <f>D1351/$C1351*100</f>
        <v>12.910133357044684</v>
      </c>
      <c r="W1351" s="9">
        <f>E1351/$C1351*100</f>
        <v>12.024521942723537</v>
      </c>
      <c r="X1351" s="9">
        <f>F1351/$C1351*100</f>
        <v>12.627879834360453</v>
      </c>
      <c r="Y1351" s="9">
        <f>G1351/$C1351*100</f>
        <v>22.82243472992031</v>
      </c>
      <c r="Z1351" s="9">
        <f>H1351/$C1351*100</f>
        <v>28.988220268294146</v>
      </c>
      <c r="AA1351" s="9">
        <f>I1351/$C1351*100</f>
        <v>9.6124719221735013</v>
      </c>
      <c r="AB1351" s="9">
        <f>J1351/$C1351*100</f>
        <v>1.0143379454833021</v>
      </c>
      <c r="AC1351" s="9">
        <f>L1351/$K1351*100</f>
        <v>0.562878270714817</v>
      </c>
      <c r="AD1351" s="9">
        <f>M1351/$K1351*100</f>
        <v>5.3939713071424098</v>
      </c>
      <c r="AE1351" s="9">
        <f>N1351/$K1351*100</f>
        <v>11.227859317885985</v>
      </c>
      <c r="AF1351" s="9">
        <f>O1351/$K1351*100</f>
        <v>13.114743289693036</v>
      </c>
      <c r="AG1351" s="9">
        <f>P1351/$K1351*100</f>
        <v>9.8262104129510917</v>
      </c>
      <c r="AH1351" s="9">
        <f>Q1351/$K1351*100</f>
        <v>8.6790611413504291</v>
      </c>
      <c r="AI1351" s="9">
        <f>R1351/$K1351*100</f>
        <v>43.001904761808397</v>
      </c>
      <c r="AJ1351" s="9">
        <f>S1351/$K1351*100</f>
        <v>8.1933714984539048</v>
      </c>
    </row>
    <row r="1352" spans="1:36" x14ac:dyDescent="0.25">
      <c r="A1352" t="s">
        <v>2719</v>
      </c>
      <c r="B1352" t="s">
        <v>2720</v>
      </c>
      <c r="C1352" s="1">
        <v>1140.00000000001</v>
      </c>
      <c r="D1352" s="1">
        <v>193.54635041519799</v>
      </c>
      <c r="E1352" s="1">
        <v>121.599801307978</v>
      </c>
      <c r="F1352" s="1">
        <v>196.586345447897</v>
      </c>
      <c r="G1352" s="1">
        <v>238.13294422812299</v>
      </c>
      <c r="H1352" s="1">
        <v>250.75677870205899</v>
      </c>
      <c r="I1352" s="1">
        <v>94.120346373419594</v>
      </c>
      <c r="J1352" s="1">
        <v>45.2574335253315</v>
      </c>
      <c r="K1352" s="1">
        <v>944.97646356409905</v>
      </c>
      <c r="L1352" s="1">
        <v>5.0666583878323799</v>
      </c>
      <c r="M1352" s="1">
        <v>30.399950326994301</v>
      </c>
      <c r="N1352" s="1">
        <v>60.799900653988601</v>
      </c>
      <c r="O1352" s="1">
        <v>187.46636034979801</v>
      </c>
      <c r="P1352" s="1">
        <v>111.46648453231199</v>
      </c>
      <c r="Q1352" s="1">
        <v>106.39982614448</v>
      </c>
      <c r="R1352" s="1">
        <v>347.11077379987802</v>
      </c>
      <c r="S1352" s="1">
        <v>96.266509368815207</v>
      </c>
      <c r="T1352" t="s">
        <v>21</v>
      </c>
      <c r="U1352" t="s">
        <v>2351</v>
      </c>
      <c r="V1352" s="9">
        <f>D1352/$C1352*100</f>
        <v>16.977750036420726</v>
      </c>
      <c r="W1352" s="9">
        <f>E1352/$C1352*100</f>
        <v>10.666649237541836</v>
      </c>
      <c r="X1352" s="9">
        <f>F1352/$C1352*100</f>
        <v>17.244416267359234</v>
      </c>
      <c r="Y1352" s="9">
        <f>G1352/$C1352*100</f>
        <v>20.888854756852712</v>
      </c>
      <c r="Z1352" s="9">
        <f>H1352/$C1352*100</f>
        <v>21.996208658075158</v>
      </c>
      <c r="AA1352" s="9">
        <f>I1352/$C1352*100</f>
        <v>8.2561707345104178</v>
      </c>
      <c r="AB1352" s="9">
        <f>J1352/$C1352*100</f>
        <v>3.9699503092395707</v>
      </c>
      <c r="AC1352" s="9">
        <f>L1352/$K1352*100</f>
        <v>0.5361676806978698</v>
      </c>
      <c r="AD1352" s="9">
        <f>M1352/$K1352*100</f>
        <v>3.2170060841872203</v>
      </c>
      <c r="AE1352" s="9">
        <f>N1352/$K1352*100</f>
        <v>6.4340121683744407</v>
      </c>
      <c r="AF1352" s="9">
        <f>O1352/$K1352*100</f>
        <v>19.838204185821176</v>
      </c>
      <c r="AG1352" s="9">
        <f>P1352/$K1352*100</f>
        <v>11.795688975353096</v>
      </c>
      <c r="AH1352" s="9">
        <f>Q1352/$K1352*100</f>
        <v>11.259521294655267</v>
      </c>
      <c r="AI1352" s="9">
        <f>R1352/$K1352*100</f>
        <v>36.732213677651352</v>
      </c>
      <c r="AJ1352" s="9">
        <f>S1352/$K1352*100</f>
        <v>10.187185933259524</v>
      </c>
    </row>
    <row r="1353" spans="1:36" x14ac:dyDescent="0.25">
      <c r="A1353" t="s">
        <v>2721</v>
      </c>
      <c r="B1353" t="s">
        <v>2722</v>
      </c>
      <c r="C1353" s="1">
        <v>111</v>
      </c>
      <c r="D1353" s="1">
        <v>20</v>
      </c>
      <c r="E1353" s="1">
        <v>19</v>
      </c>
      <c r="F1353" s="1">
        <v>23</v>
      </c>
      <c r="G1353" s="1">
        <v>19</v>
      </c>
      <c r="H1353" s="1">
        <v>20</v>
      </c>
      <c r="I1353" s="1">
        <v>10</v>
      </c>
      <c r="J1353">
        <v>0</v>
      </c>
      <c r="K1353" s="1">
        <v>110</v>
      </c>
      <c r="L1353" s="1">
        <v>15</v>
      </c>
      <c r="M1353">
        <v>0</v>
      </c>
      <c r="N1353" s="1">
        <v>5</v>
      </c>
      <c r="O1353" s="1">
        <v>25</v>
      </c>
      <c r="P1353" s="1">
        <v>15</v>
      </c>
      <c r="Q1353">
        <v>0</v>
      </c>
      <c r="R1353" s="1">
        <v>30</v>
      </c>
      <c r="S1353" s="1">
        <v>20</v>
      </c>
      <c r="T1353" t="s">
        <v>21</v>
      </c>
      <c r="U1353" t="s">
        <v>2351</v>
      </c>
      <c r="V1353" s="9">
        <f>D1353/$C1353*100</f>
        <v>18.018018018018019</v>
      </c>
      <c r="W1353" s="9">
        <f>E1353/$C1353*100</f>
        <v>17.117117117117118</v>
      </c>
      <c r="X1353" s="9">
        <f>F1353/$C1353*100</f>
        <v>20.72072072072072</v>
      </c>
      <c r="Y1353" s="9">
        <f>G1353/$C1353*100</f>
        <v>17.117117117117118</v>
      </c>
      <c r="Z1353" s="9">
        <f>H1353/$C1353*100</f>
        <v>18.018018018018019</v>
      </c>
      <c r="AA1353" s="9">
        <f>I1353/$C1353*100</f>
        <v>9.0090090090090094</v>
      </c>
      <c r="AB1353" s="9">
        <f>J1353/$C1353*100</f>
        <v>0</v>
      </c>
      <c r="AC1353" s="9">
        <f>L1353/$K1353*100</f>
        <v>13.636363636363635</v>
      </c>
      <c r="AD1353" s="9">
        <f>M1353/$K1353*100</f>
        <v>0</v>
      </c>
      <c r="AE1353" s="9">
        <f>N1353/$K1353*100</f>
        <v>4.5454545454545459</v>
      </c>
      <c r="AF1353" s="9">
        <f>O1353/$K1353*100</f>
        <v>22.727272727272727</v>
      </c>
      <c r="AG1353" s="9">
        <f>P1353/$K1353*100</f>
        <v>13.636363636363635</v>
      </c>
      <c r="AH1353" s="9">
        <f>Q1353/$K1353*100</f>
        <v>0</v>
      </c>
      <c r="AI1353" s="9">
        <f>R1353/$K1353*100</f>
        <v>27.27272727272727</v>
      </c>
      <c r="AJ1353" s="9">
        <f>S1353/$K1353*100</f>
        <v>18.181818181818183</v>
      </c>
    </row>
    <row r="1354" spans="1:36" x14ac:dyDescent="0.25">
      <c r="A1354" t="s">
        <v>2723</v>
      </c>
      <c r="B1354" t="s">
        <v>2724</v>
      </c>
      <c r="C1354" s="1">
        <v>824.00000000000102</v>
      </c>
      <c r="D1354" s="1">
        <v>160.43247883040601</v>
      </c>
      <c r="E1354" s="1">
        <v>111.851572453171</v>
      </c>
      <c r="F1354" s="1">
        <v>173.32849193880301</v>
      </c>
      <c r="G1354" s="1">
        <v>176.179214414244</v>
      </c>
      <c r="H1354" s="1">
        <v>143.38403525839399</v>
      </c>
      <c r="I1354" s="1">
        <v>54.730660229740302</v>
      </c>
      <c r="J1354" s="1">
        <v>4.0935468752429998</v>
      </c>
      <c r="K1354" s="1">
        <v>653.83490328103301</v>
      </c>
      <c r="L1354">
        <v>0</v>
      </c>
      <c r="M1354" s="1">
        <v>14.8385203387539</v>
      </c>
      <c r="N1354" s="1">
        <v>34.718818587513098</v>
      </c>
      <c r="O1354" s="1">
        <v>94.224238160328596</v>
      </c>
      <c r="P1354" s="1">
        <v>159.496384880161</v>
      </c>
      <c r="Q1354" s="1">
        <v>84.279314854357693</v>
      </c>
      <c r="R1354" s="1">
        <v>197.26551175665301</v>
      </c>
      <c r="S1354" s="1">
        <v>69.012114703265297</v>
      </c>
      <c r="T1354" t="s">
        <v>21</v>
      </c>
      <c r="U1354" t="s">
        <v>2351</v>
      </c>
      <c r="V1354" s="9">
        <f>D1354/$C1354*100</f>
        <v>19.469961023107501</v>
      </c>
      <c r="W1354" s="9">
        <f>E1354/$C1354*100</f>
        <v>13.574219957909087</v>
      </c>
      <c r="X1354" s="9">
        <f>F1354/$C1354*100</f>
        <v>21.0350111576217</v>
      </c>
      <c r="Y1354" s="9">
        <f>G1354/$C1354*100</f>
        <v>21.380972623087839</v>
      </c>
      <c r="Z1354" s="9">
        <f>H1354/$C1354*100</f>
        <v>17.400975152717695</v>
      </c>
      <c r="AA1354" s="9">
        <f>I1354/$C1354*100</f>
        <v>6.6420704162306112</v>
      </c>
      <c r="AB1354" s="9">
        <f>J1354/$C1354*100</f>
        <v>0.49678966932560614</v>
      </c>
      <c r="AC1354" s="9">
        <f>L1354/$K1354*100</f>
        <v>0</v>
      </c>
      <c r="AD1354" s="9">
        <f>M1354/$K1354*100</f>
        <v>2.2694598077117289</v>
      </c>
      <c r="AE1354" s="9">
        <f>N1354/$K1354*100</f>
        <v>5.310028328755366</v>
      </c>
      <c r="AF1354" s="9">
        <f>O1354/$K1354*100</f>
        <v>14.411013802949105</v>
      </c>
      <c r="AG1354" s="9">
        <f>P1354/$K1354*100</f>
        <v>24.393984487488556</v>
      </c>
      <c r="AH1354" s="9">
        <f>Q1354/$K1354*100</f>
        <v>12.889999360913981</v>
      </c>
      <c r="AI1354" s="9">
        <f>R1354/$K1354*100</f>
        <v>30.170538581949003</v>
      </c>
      <c r="AJ1354" s="9">
        <f>S1354/$K1354*100</f>
        <v>10.554975630232198</v>
      </c>
    </row>
    <row r="1355" spans="1:36" x14ac:dyDescent="0.25">
      <c r="A1355" t="s">
        <v>2725</v>
      </c>
      <c r="B1355" t="s">
        <v>2726</v>
      </c>
      <c r="C1355" s="1">
        <v>2691</v>
      </c>
      <c r="D1355" s="1">
        <v>512.85979470203404</v>
      </c>
      <c r="E1355" s="1">
        <v>334.27909905368398</v>
      </c>
      <c r="F1355" s="1">
        <v>496.67352730351899</v>
      </c>
      <c r="G1355" s="1">
        <v>436.53055228304498</v>
      </c>
      <c r="H1355" s="1">
        <v>482.88822159881198</v>
      </c>
      <c r="I1355" s="1">
        <v>351.56759598342899</v>
      </c>
      <c r="J1355" s="1">
        <v>76.201209075476299</v>
      </c>
      <c r="K1355" s="1">
        <v>2156.5881122811002</v>
      </c>
      <c r="L1355" s="1">
        <v>20.140790513936199</v>
      </c>
      <c r="M1355" s="1">
        <v>70.537863697040294</v>
      </c>
      <c r="N1355" s="1">
        <v>90.879813717066199</v>
      </c>
      <c r="O1355" s="1">
        <v>298.13392194637299</v>
      </c>
      <c r="P1355" s="1">
        <v>307.83890649797502</v>
      </c>
      <c r="Q1355" s="1">
        <v>318.053949137948</v>
      </c>
      <c r="R1355" s="1">
        <v>879.55538671097099</v>
      </c>
      <c r="S1355" s="1">
        <v>171.447480059794</v>
      </c>
      <c r="T1355" t="s">
        <v>21</v>
      </c>
      <c r="U1355" t="s">
        <v>2351</v>
      </c>
      <c r="V1355" s="9">
        <f>D1355/$C1355*100</f>
        <v>19.05833499450145</v>
      </c>
      <c r="W1355" s="9">
        <f>E1355/$C1355*100</f>
        <v>12.422114420426755</v>
      </c>
      <c r="X1355" s="9">
        <f>F1355/$C1355*100</f>
        <v>18.456838621461131</v>
      </c>
      <c r="Y1355" s="9">
        <f>G1355/$C1355*100</f>
        <v>16.221871136493682</v>
      </c>
      <c r="Z1355" s="9">
        <f>H1355/$C1355*100</f>
        <v>17.944564161977404</v>
      </c>
      <c r="AA1355" s="9">
        <f>I1355/$C1355*100</f>
        <v>13.064570642267892</v>
      </c>
      <c r="AB1355" s="9">
        <f>J1355/$C1355*100</f>
        <v>2.8317060228716575</v>
      </c>
      <c r="AC1355" s="9">
        <f>L1355/$K1355*100</f>
        <v>0.93391920317285659</v>
      </c>
      <c r="AD1355" s="9">
        <f>M1355/$K1355*100</f>
        <v>3.2708083335593408</v>
      </c>
      <c r="AE1355" s="9">
        <f>N1355/$K1355*100</f>
        <v>4.2140552106141111</v>
      </c>
      <c r="AF1355" s="9">
        <f>O1355/$K1355*100</f>
        <v>13.824332993796673</v>
      </c>
      <c r="AG1355" s="9">
        <f>P1355/$K1355*100</f>
        <v>14.274348668850021</v>
      </c>
      <c r="AH1355" s="9">
        <f>Q1355/$K1355*100</f>
        <v>14.748015503133372</v>
      </c>
      <c r="AI1355" s="9">
        <f>R1355/$K1355*100</f>
        <v>40.784579201850178</v>
      </c>
      <c r="AJ1355" s="9">
        <f>S1355/$K1355*100</f>
        <v>7.9499408850236071</v>
      </c>
    </row>
    <row r="1356" spans="1:36" x14ac:dyDescent="0.25">
      <c r="A1356" t="s">
        <v>2727</v>
      </c>
      <c r="B1356" t="s">
        <v>2728</v>
      </c>
      <c r="C1356" s="1">
        <v>3201</v>
      </c>
      <c r="D1356" s="1">
        <v>534.93374306949897</v>
      </c>
      <c r="E1356" s="1">
        <v>422.93072802190699</v>
      </c>
      <c r="F1356" s="1">
        <v>490.31619998065003</v>
      </c>
      <c r="G1356" s="1">
        <v>684.47871881309197</v>
      </c>
      <c r="H1356" s="1">
        <v>662.38106936713405</v>
      </c>
      <c r="I1356" s="1">
        <v>375.33176988971002</v>
      </c>
      <c r="J1356" s="1">
        <v>30.6277708580111</v>
      </c>
      <c r="K1356" s="1">
        <v>2650.8114760608401</v>
      </c>
      <c r="L1356">
        <v>0</v>
      </c>
      <c r="M1356" s="1">
        <v>95.174751378951498</v>
      </c>
      <c r="N1356" s="1">
        <v>326.81307835544902</v>
      </c>
      <c r="O1356" s="1">
        <v>432.113713665994</v>
      </c>
      <c r="P1356" s="1">
        <v>316.82601405715297</v>
      </c>
      <c r="Q1356" s="1">
        <v>277.17072754369099</v>
      </c>
      <c r="R1356" s="1">
        <v>962.042063620823</v>
      </c>
      <c r="S1356" s="1">
        <v>240.67112743877399</v>
      </c>
      <c r="T1356" t="s">
        <v>21</v>
      </c>
      <c r="U1356" t="s">
        <v>2351</v>
      </c>
      <c r="V1356" s="9">
        <f>D1356/$C1356*100</f>
        <v>16.711457140565418</v>
      </c>
      <c r="W1356" s="9">
        <f>E1356/$C1356*100</f>
        <v>13.212456358072696</v>
      </c>
      <c r="X1356" s="9">
        <f>F1356/$C1356*100</f>
        <v>15.317594501113716</v>
      </c>
      <c r="Y1356" s="9">
        <f>G1356/$C1356*100</f>
        <v>21.383277688631427</v>
      </c>
      <c r="Z1356" s="9">
        <f>H1356/$C1356*100</f>
        <v>20.692941873387504</v>
      </c>
      <c r="AA1356" s="9">
        <f>I1356/$C1356*100</f>
        <v>11.725453604801936</v>
      </c>
      <c r="AB1356" s="9">
        <f>J1356/$C1356*100</f>
        <v>0.95681883342740082</v>
      </c>
      <c r="AC1356" s="9">
        <f>L1356/$K1356*100</f>
        <v>0</v>
      </c>
      <c r="AD1356" s="9">
        <f>M1356/$K1356*100</f>
        <v>3.5904006089630758</v>
      </c>
      <c r="AE1356" s="9">
        <f>N1356/$K1356*100</f>
        <v>12.328793703620898</v>
      </c>
      <c r="AF1356" s="9">
        <f>O1356/$K1356*100</f>
        <v>16.301186167645682</v>
      </c>
      <c r="AG1356" s="9">
        <f>P1356/$K1356*100</f>
        <v>11.952038721665824</v>
      </c>
      <c r="AH1356" s="9">
        <f>Q1356/$K1356*100</f>
        <v>10.456070906844433</v>
      </c>
      <c r="AI1356" s="9">
        <f>R1356/$K1356*100</f>
        <v>36.292360747224365</v>
      </c>
      <c r="AJ1356" s="9">
        <f>S1356/$K1356*100</f>
        <v>9.0791491440355543</v>
      </c>
    </row>
    <row r="1357" spans="1:36" x14ac:dyDescent="0.25">
      <c r="A1357" t="s">
        <v>2729</v>
      </c>
      <c r="B1357" t="s">
        <v>2730</v>
      </c>
      <c r="C1357" s="1">
        <v>113</v>
      </c>
      <c r="D1357" s="1">
        <v>17.686956521739098</v>
      </c>
      <c r="E1357" s="1">
        <v>16.704347826087002</v>
      </c>
      <c r="F1357" s="1">
        <v>21.617391304347802</v>
      </c>
      <c r="G1357" s="1">
        <v>22.6</v>
      </c>
      <c r="H1357" s="1">
        <v>16.704347826087002</v>
      </c>
      <c r="I1357" s="1">
        <v>14.7391304347826</v>
      </c>
      <c r="J1357" s="1">
        <v>2.9478260869565198</v>
      </c>
      <c r="K1357" s="1">
        <v>78.608695652173907</v>
      </c>
      <c r="L1357">
        <v>0</v>
      </c>
      <c r="M1357">
        <v>0</v>
      </c>
      <c r="N1357">
        <v>0</v>
      </c>
      <c r="O1357" s="1">
        <v>9.8260869565217401</v>
      </c>
      <c r="P1357" s="1">
        <v>24.565217391304401</v>
      </c>
      <c r="Q1357" s="1">
        <v>24.565217391304401</v>
      </c>
      <c r="R1357" s="1">
        <v>14.7391304347826</v>
      </c>
      <c r="S1357" s="1">
        <v>4.9130434782608701</v>
      </c>
      <c r="T1357" t="s">
        <v>21</v>
      </c>
      <c r="U1357" t="s">
        <v>2351</v>
      </c>
      <c r="V1357" s="9">
        <f>D1357/$C1357*100</f>
        <v>15.652173913043448</v>
      </c>
      <c r="W1357" s="9">
        <f>E1357/$C1357*100</f>
        <v>14.782608695652213</v>
      </c>
      <c r="X1357" s="9">
        <f>F1357/$C1357*100</f>
        <v>19.130434782608674</v>
      </c>
      <c r="Y1357" s="9">
        <f>G1357/$C1357*100</f>
        <v>20</v>
      </c>
      <c r="Z1357" s="9">
        <f>H1357/$C1357*100</f>
        <v>14.782608695652213</v>
      </c>
      <c r="AA1357" s="9">
        <f>I1357/$C1357*100</f>
        <v>13.043478260869556</v>
      </c>
      <c r="AB1357" s="9">
        <f>J1357/$C1357*100</f>
        <v>2.6086956521739113</v>
      </c>
      <c r="AC1357" s="9">
        <f>L1357/$K1357*100</f>
        <v>0</v>
      </c>
      <c r="AD1357" s="9">
        <f>M1357/$K1357*100</f>
        <v>0</v>
      </c>
      <c r="AE1357" s="9">
        <f>N1357/$K1357*100</f>
        <v>0</v>
      </c>
      <c r="AF1357" s="9">
        <f>O1357/$K1357*100</f>
        <v>12.500000000000004</v>
      </c>
      <c r="AG1357" s="9">
        <f>P1357/$K1357*100</f>
        <v>31.250000000000071</v>
      </c>
      <c r="AH1357" s="9">
        <f>Q1357/$K1357*100</f>
        <v>31.250000000000071</v>
      </c>
      <c r="AI1357" s="9">
        <f>R1357/$K1357*100</f>
        <v>18.749999999999993</v>
      </c>
      <c r="AJ1357" s="9">
        <f>S1357/$K1357*100</f>
        <v>6.2500000000000018</v>
      </c>
    </row>
    <row r="1358" spans="1:36" x14ac:dyDescent="0.25">
      <c r="A1358" t="s">
        <v>2731</v>
      </c>
      <c r="B1358" t="s">
        <v>2732</v>
      </c>
      <c r="C1358" s="1">
        <v>717.00000000000102</v>
      </c>
      <c r="D1358" s="1">
        <v>137.55906969188101</v>
      </c>
      <c r="E1358" s="1">
        <v>84.218952014524604</v>
      </c>
      <c r="F1358" s="1">
        <v>126.29830895200701</v>
      </c>
      <c r="G1358" s="1">
        <v>167.072843944266</v>
      </c>
      <c r="H1358" s="1">
        <v>122.914405536613</v>
      </c>
      <c r="I1358" s="1">
        <v>72.943789753865701</v>
      </c>
      <c r="J1358" s="1">
        <v>5.9926301068443397</v>
      </c>
      <c r="K1358" s="1">
        <v>585.57400343455902</v>
      </c>
      <c r="L1358" s="1">
        <v>10.0253067703041</v>
      </c>
      <c r="M1358" s="1">
        <v>30.024623151049401</v>
      </c>
      <c r="N1358" s="1">
        <v>5.0075026839959804</v>
      </c>
      <c r="O1358" s="1">
        <v>75.051172568917096</v>
      </c>
      <c r="P1358" s="1">
        <v>150.184841426145</v>
      </c>
      <c r="Q1358" s="1">
        <v>130.19628931076599</v>
      </c>
      <c r="R1358" s="1">
        <v>154.89494542491701</v>
      </c>
      <c r="S1358" s="1">
        <v>30.189322098464899</v>
      </c>
      <c r="T1358" t="s">
        <v>21</v>
      </c>
      <c r="U1358" t="s">
        <v>2351</v>
      </c>
      <c r="V1358" s="9">
        <f>D1358/$C1358*100</f>
        <v>19.185365368463152</v>
      </c>
      <c r="W1358" s="9">
        <f>E1358/$C1358*100</f>
        <v>11.746018412067571</v>
      </c>
      <c r="X1358" s="9">
        <f>F1358/$C1358*100</f>
        <v>17.614826911019083</v>
      </c>
      <c r="Y1358" s="9">
        <f>G1358/$C1358*100</f>
        <v>23.301651875071933</v>
      </c>
      <c r="Z1358" s="9">
        <f>H1358/$C1358*100</f>
        <v>17.142873854478776</v>
      </c>
      <c r="AA1358" s="9">
        <f>I1358/$C1358*100</f>
        <v>10.173471374318773</v>
      </c>
      <c r="AB1358" s="9">
        <f>J1358/$C1358*100</f>
        <v>0.83579220458079928</v>
      </c>
      <c r="AC1358" s="9">
        <f>L1358/$K1358*100</f>
        <v>1.7120477875559381</v>
      </c>
      <c r="AD1358" s="9">
        <f>M1358/$K1358*100</f>
        <v>5.1273832128725658</v>
      </c>
      <c r="AE1358" s="9">
        <f>N1358/$K1358*100</f>
        <v>0.85514429510626244</v>
      </c>
      <c r="AF1358" s="9">
        <f>O1358/$K1358*100</f>
        <v>12.816684505924187</v>
      </c>
      <c r="AG1358" s="9">
        <f>P1358/$K1358*100</f>
        <v>25.647457118189664</v>
      </c>
      <c r="AH1358" s="9">
        <f>Q1358/$K1358*100</f>
        <v>22.233959934547556</v>
      </c>
      <c r="AI1358" s="9">
        <f>R1358/$K1358*100</f>
        <v>26.451813864074197</v>
      </c>
      <c r="AJ1358" s="9">
        <f>S1358/$K1358*100</f>
        <v>5.1555092817297021</v>
      </c>
    </row>
    <row r="1359" spans="1:36" x14ac:dyDescent="0.25">
      <c r="A1359" t="s">
        <v>2733</v>
      </c>
      <c r="B1359" t="s">
        <v>2734</v>
      </c>
      <c r="C1359" s="1">
        <v>91</v>
      </c>
      <c r="D1359" s="1">
        <v>9.4791666666666696</v>
      </c>
      <c r="E1359" s="1">
        <v>8.53125</v>
      </c>
      <c r="F1359" s="1">
        <v>16.1145833333333</v>
      </c>
      <c r="G1359" s="1">
        <v>20.8541666666667</v>
      </c>
      <c r="H1359" s="1">
        <v>25.59375</v>
      </c>
      <c r="I1359" s="1">
        <v>9.4791666666666696</v>
      </c>
      <c r="J1359" s="1">
        <v>0.94791666666666696</v>
      </c>
      <c r="K1359" s="1">
        <v>75.8333333333333</v>
      </c>
      <c r="L1359">
        <v>0</v>
      </c>
      <c r="M1359">
        <v>0</v>
      </c>
      <c r="N1359">
        <v>0</v>
      </c>
      <c r="O1359" s="1">
        <v>9.4791666666666607</v>
      </c>
      <c r="P1359" s="1">
        <v>9.4791666666666607</v>
      </c>
      <c r="Q1359" s="1">
        <v>14.21875</v>
      </c>
      <c r="R1359" s="1">
        <v>42.65625</v>
      </c>
      <c r="S1359">
        <v>0</v>
      </c>
      <c r="T1359" t="s">
        <v>21</v>
      </c>
      <c r="U1359" t="s">
        <v>2351</v>
      </c>
      <c r="V1359" s="9">
        <f>D1359/$C1359*100</f>
        <v>10.41666666666667</v>
      </c>
      <c r="W1359" s="9">
        <f>E1359/$C1359*100</f>
        <v>9.375</v>
      </c>
      <c r="X1359" s="9">
        <f>F1359/$C1359*100</f>
        <v>17.708333333333297</v>
      </c>
      <c r="Y1359" s="9">
        <f>G1359/$C1359*100</f>
        <v>22.916666666666703</v>
      </c>
      <c r="Z1359" s="9">
        <f>H1359/$C1359*100</f>
        <v>28.125</v>
      </c>
      <c r="AA1359" s="9">
        <f>I1359/$C1359*100</f>
        <v>10.41666666666667</v>
      </c>
      <c r="AB1359" s="9">
        <f>J1359/$C1359*100</f>
        <v>1.041666666666667</v>
      </c>
      <c r="AC1359" s="9">
        <f>L1359/$K1359*100</f>
        <v>0</v>
      </c>
      <c r="AD1359" s="9">
        <f>M1359/$K1359*100</f>
        <v>0</v>
      </c>
      <c r="AE1359" s="9">
        <f>N1359/$K1359*100</f>
        <v>0</v>
      </c>
      <c r="AF1359" s="9">
        <f>O1359/$K1359*100</f>
        <v>12.499999999999996</v>
      </c>
      <c r="AG1359" s="9">
        <f>P1359/$K1359*100</f>
        <v>12.499999999999996</v>
      </c>
      <c r="AH1359" s="9">
        <f>Q1359/$K1359*100</f>
        <v>18.750000000000007</v>
      </c>
      <c r="AI1359" s="9">
        <f>R1359/$K1359*100</f>
        <v>56.250000000000021</v>
      </c>
      <c r="AJ1359" s="9">
        <f>S1359/$K1359*100</f>
        <v>0</v>
      </c>
    </row>
    <row r="1360" spans="1:36" x14ac:dyDescent="0.25">
      <c r="A1360" t="s">
        <v>2735</v>
      </c>
      <c r="B1360" t="s">
        <v>2736</v>
      </c>
      <c r="C1360" s="1">
        <v>547.99999999999898</v>
      </c>
      <c r="D1360" s="1">
        <v>123.81755138943301</v>
      </c>
      <c r="E1360" s="1">
        <v>67.9135210765929</v>
      </c>
      <c r="F1360" s="1">
        <v>111.85764991047</v>
      </c>
      <c r="G1360" s="1">
        <v>96.593571729505001</v>
      </c>
      <c r="H1360" s="1">
        <v>95.975827930591294</v>
      </c>
      <c r="I1360" s="1">
        <v>44.843020564774399</v>
      </c>
      <c r="J1360" s="1">
        <v>6.9988573986326301</v>
      </c>
      <c r="K1360" s="1">
        <v>397.43512575983601</v>
      </c>
      <c r="L1360" s="1">
        <v>14.9712602470119</v>
      </c>
      <c r="M1360" s="1">
        <v>15.2393777028882</v>
      </c>
      <c r="N1360" s="1">
        <v>5.09479827738281</v>
      </c>
      <c r="O1360" s="1">
        <v>55.640013520376598</v>
      </c>
      <c r="P1360" s="1">
        <v>80.578178431891899</v>
      </c>
      <c r="Q1360" s="1">
        <v>65.697353756223293</v>
      </c>
      <c r="R1360" s="1">
        <v>129.82502490994199</v>
      </c>
      <c r="S1360" s="1">
        <v>30.389118914118601</v>
      </c>
      <c r="T1360" t="s">
        <v>21</v>
      </c>
      <c r="U1360" t="s">
        <v>2351</v>
      </c>
      <c r="V1360" s="9">
        <f>D1360/$C1360*100</f>
        <v>22.594443684203146</v>
      </c>
      <c r="W1360" s="9">
        <f>E1360/$C1360*100</f>
        <v>12.392978298648362</v>
      </c>
      <c r="X1360" s="9">
        <f>F1360/$C1360*100</f>
        <v>20.411979910669746</v>
      </c>
      <c r="Y1360" s="9">
        <f>G1360/$C1360*100</f>
        <v>17.626564184216274</v>
      </c>
      <c r="Z1360" s="9">
        <f>H1360/$C1360*100</f>
        <v>17.513837213611584</v>
      </c>
      <c r="AA1360" s="9">
        <f>I1360/$C1360*100</f>
        <v>8.183032949776365</v>
      </c>
      <c r="AB1360" s="9">
        <f>J1360/$C1360*100</f>
        <v>1.2771637588745699</v>
      </c>
      <c r="AC1360" s="9">
        <f>L1360/$K1360*100</f>
        <v>3.7669695697855361</v>
      </c>
      <c r="AD1360" s="9">
        <f>M1360/$K1360*100</f>
        <v>3.8344315122506618</v>
      </c>
      <c r="AE1360" s="9">
        <f>N1360/$K1360*100</f>
        <v>1.2819194749438223</v>
      </c>
      <c r="AF1360" s="9">
        <f>O1360/$K1360*100</f>
        <v>13.999772519854977</v>
      </c>
      <c r="AG1360" s="9">
        <f>P1360/$K1360*100</f>
        <v>20.274548777700151</v>
      </c>
      <c r="AH1360" s="9">
        <f>Q1360/$K1360*100</f>
        <v>16.530334008756743</v>
      </c>
      <c r="AI1360" s="9">
        <f>R1360/$K1360*100</f>
        <v>32.665714853898763</v>
      </c>
      <c r="AJ1360" s="9">
        <f>S1360/$K1360*100</f>
        <v>7.6463092828091606</v>
      </c>
    </row>
    <row r="1361" spans="1:36" x14ac:dyDescent="0.25">
      <c r="A1361" t="s">
        <v>2737</v>
      </c>
      <c r="B1361" t="s">
        <v>2738</v>
      </c>
      <c r="C1361" s="1">
        <v>756</v>
      </c>
      <c r="D1361" s="1">
        <v>108</v>
      </c>
      <c r="E1361" s="1">
        <v>85</v>
      </c>
      <c r="F1361" s="1">
        <v>123</v>
      </c>
      <c r="G1361" s="1">
        <v>158</v>
      </c>
      <c r="H1361" s="1">
        <v>168</v>
      </c>
      <c r="I1361" s="1">
        <v>106</v>
      </c>
      <c r="J1361" s="1">
        <v>8</v>
      </c>
      <c r="K1361" s="1">
        <v>630</v>
      </c>
      <c r="L1361" s="1">
        <v>15</v>
      </c>
      <c r="M1361" s="1">
        <v>30</v>
      </c>
      <c r="N1361" s="1">
        <v>20</v>
      </c>
      <c r="O1361" s="1">
        <v>60</v>
      </c>
      <c r="P1361" s="1">
        <v>70</v>
      </c>
      <c r="Q1361" s="1">
        <v>110</v>
      </c>
      <c r="R1361" s="1">
        <v>275</v>
      </c>
      <c r="S1361" s="1">
        <v>50</v>
      </c>
      <c r="T1361" t="s">
        <v>21</v>
      </c>
      <c r="U1361" t="s">
        <v>2351</v>
      </c>
      <c r="V1361" s="9">
        <f>D1361/$C1361*100</f>
        <v>14.285714285714285</v>
      </c>
      <c r="W1361" s="9">
        <f>E1361/$C1361*100</f>
        <v>11.243386243386242</v>
      </c>
      <c r="X1361" s="9">
        <f>F1361/$C1361*100</f>
        <v>16.269841269841269</v>
      </c>
      <c r="Y1361" s="9">
        <f>G1361/$C1361*100</f>
        <v>20.899470899470899</v>
      </c>
      <c r="Z1361" s="9">
        <f>H1361/$C1361*100</f>
        <v>22.222222222222221</v>
      </c>
      <c r="AA1361" s="9">
        <f>I1361/$C1361*100</f>
        <v>14.02116402116402</v>
      </c>
      <c r="AB1361" s="9">
        <f>J1361/$C1361*100</f>
        <v>1.0582010582010581</v>
      </c>
      <c r="AC1361" s="9">
        <f>L1361/$K1361*100</f>
        <v>2.3809523809523809</v>
      </c>
      <c r="AD1361" s="9">
        <f>M1361/$K1361*100</f>
        <v>4.7619047619047619</v>
      </c>
      <c r="AE1361" s="9">
        <f>N1361/$K1361*100</f>
        <v>3.1746031746031744</v>
      </c>
      <c r="AF1361" s="9">
        <f>O1361/$K1361*100</f>
        <v>9.5238095238095237</v>
      </c>
      <c r="AG1361" s="9">
        <f>P1361/$K1361*100</f>
        <v>11.111111111111111</v>
      </c>
      <c r="AH1361" s="9">
        <f>Q1361/$K1361*100</f>
        <v>17.460317460317459</v>
      </c>
      <c r="AI1361" s="9">
        <f>R1361/$K1361*100</f>
        <v>43.650793650793652</v>
      </c>
      <c r="AJ1361" s="9">
        <f>S1361/$K1361*100</f>
        <v>7.9365079365079358</v>
      </c>
    </row>
    <row r="1362" spans="1:36" x14ac:dyDescent="0.25">
      <c r="A1362" t="s">
        <v>2739</v>
      </c>
      <c r="B1362" t="s">
        <v>2740</v>
      </c>
      <c r="C1362" s="1">
        <v>768.00000000000102</v>
      </c>
      <c r="D1362" s="1">
        <v>127.665778961385</v>
      </c>
      <c r="E1362" s="1">
        <v>96.479360852197104</v>
      </c>
      <c r="F1362" s="1">
        <v>121.644474034621</v>
      </c>
      <c r="G1362" s="1">
        <v>170.884154460719</v>
      </c>
      <c r="H1362" s="1">
        <v>162.862849533955</v>
      </c>
      <c r="I1362" s="1">
        <v>74.388814913448797</v>
      </c>
      <c r="J1362" s="1">
        <v>14.0745672436751</v>
      </c>
      <c r="K1362" s="1">
        <v>633.355525965379</v>
      </c>
      <c r="L1362" s="1">
        <v>15.0798934753662</v>
      </c>
      <c r="M1362" s="1">
        <v>35.186418109187699</v>
      </c>
      <c r="N1362" s="1">
        <v>20.1065246338216</v>
      </c>
      <c r="O1362" s="1">
        <v>60.3195739014647</v>
      </c>
      <c r="P1362" s="1">
        <v>85.452729693741603</v>
      </c>
      <c r="Q1362" s="1">
        <v>130.69241011983999</v>
      </c>
      <c r="R1362" s="1">
        <v>226.19840213049301</v>
      </c>
      <c r="S1362" s="1">
        <v>60.3195739014647</v>
      </c>
      <c r="T1362" t="s">
        <v>21</v>
      </c>
      <c r="U1362" t="s">
        <v>2351</v>
      </c>
      <c r="V1362" s="9">
        <f>D1362/$C1362*100</f>
        <v>16.623148302263647</v>
      </c>
      <c r="W1362" s="9">
        <f>E1362/$C1362*100</f>
        <v>12.562416777629814</v>
      </c>
      <c r="X1362" s="9">
        <f>F1362/$C1362*100</f>
        <v>15.839124223257922</v>
      </c>
      <c r="Y1362" s="9">
        <f>G1362/$C1362*100</f>
        <v>22.25054094540609</v>
      </c>
      <c r="Z1362" s="9">
        <f>H1362/$C1362*100</f>
        <v>21.206100199733697</v>
      </c>
      <c r="AA1362" s="9">
        <f>I1362/$C1362*100</f>
        <v>9.6860436085219668</v>
      </c>
      <c r="AB1362" s="9">
        <f>J1362/$C1362*100</f>
        <v>1.8326259431868595</v>
      </c>
      <c r="AC1362" s="9">
        <f>L1362/$K1362*100</f>
        <v>2.3809523809523863</v>
      </c>
      <c r="AD1362" s="9">
        <f>M1362/$K1362*100</f>
        <v>5.5555555555555518</v>
      </c>
      <c r="AE1362" s="9">
        <f>N1362/$K1362*100</f>
        <v>3.1746031746031815</v>
      </c>
      <c r="AF1362" s="9">
        <f>O1362/$K1362*100</f>
        <v>9.5238095238095291</v>
      </c>
      <c r="AG1362" s="9">
        <f>P1362/$K1362*100</f>
        <v>13.492063492063492</v>
      </c>
      <c r="AH1362" s="9">
        <f>Q1362/$K1362*100</f>
        <v>20.634920634920618</v>
      </c>
      <c r="AI1362" s="9">
        <f>R1362/$K1362*100</f>
        <v>35.714285714285793</v>
      </c>
      <c r="AJ1362" s="9">
        <f>S1362/$K1362*100</f>
        <v>9.5238095238095291</v>
      </c>
    </row>
    <row r="1363" spans="1:36" x14ac:dyDescent="0.25">
      <c r="A1363" t="s">
        <v>2741</v>
      </c>
      <c r="B1363" t="s">
        <v>2742</v>
      </c>
      <c r="C1363" s="1">
        <v>287</v>
      </c>
      <c r="D1363" s="1">
        <v>57.7986111111111</v>
      </c>
      <c r="E1363" s="1">
        <v>25.9097222222222</v>
      </c>
      <c r="F1363" s="1">
        <v>58.7951388888889</v>
      </c>
      <c r="G1363" s="1">
        <v>64.7743055555556</v>
      </c>
      <c r="H1363" s="1">
        <v>43.8472222222222</v>
      </c>
      <c r="I1363" s="1">
        <v>34.8784722222222</v>
      </c>
      <c r="J1363" s="1">
        <v>0.99652777777777801</v>
      </c>
      <c r="K1363" s="1">
        <v>209.270833333333</v>
      </c>
      <c r="L1363" s="1">
        <v>9.9652777777777803</v>
      </c>
      <c r="M1363" s="1">
        <v>4.9826388888888902</v>
      </c>
      <c r="N1363" s="1">
        <v>4.9826388888888902</v>
      </c>
      <c r="O1363" s="1">
        <v>9.9652777777777803</v>
      </c>
      <c r="P1363" s="1">
        <v>44.84375</v>
      </c>
      <c r="Q1363" s="1">
        <v>49.8263888888889</v>
      </c>
      <c r="R1363" s="1">
        <v>79.7222222222222</v>
      </c>
      <c r="S1363" s="1">
        <v>4.9826388888888902</v>
      </c>
      <c r="T1363" t="s">
        <v>21</v>
      </c>
      <c r="U1363" t="s">
        <v>2351</v>
      </c>
      <c r="V1363" s="9">
        <f>D1363/$C1363*100</f>
        <v>20.138888888888886</v>
      </c>
      <c r="W1363" s="9">
        <f>E1363/$C1363*100</f>
        <v>9.0277777777777715</v>
      </c>
      <c r="X1363" s="9">
        <f>F1363/$C1363*100</f>
        <v>20.486111111111114</v>
      </c>
      <c r="Y1363" s="9">
        <f>G1363/$C1363*100</f>
        <v>22.569444444444457</v>
      </c>
      <c r="Z1363" s="9">
        <f>H1363/$C1363*100</f>
        <v>15.277777777777771</v>
      </c>
      <c r="AA1363" s="9">
        <f>I1363/$C1363*100</f>
        <v>12.152777777777771</v>
      </c>
      <c r="AB1363" s="9">
        <f>J1363/$C1363*100</f>
        <v>0.34722222222222227</v>
      </c>
      <c r="AC1363" s="9">
        <f>L1363/$K1363*100</f>
        <v>4.7619047619047707</v>
      </c>
      <c r="AD1363" s="9">
        <f>M1363/$K1363*100</f>
        <v>2.3809523809523854</v>
      </c>
      <c r="AE1363" s="9">
        <f>N1363/$K1363*100</f>
        <v>2.3809523809523854</v>
      </c>
      <c r="AF1363" s="9">
        <f>O1363/$K1363*100</f>
        <v>4.7619047619047707</v>
      </c>
      <c r="AG1363" s="9">
        <f>P1363/$K1363*100</f>
        <v>21.428571428571463</v>
      </c>
      <c r="AH1363" s="9">
        <f>Q1363/$K1363*100</f>
        <v>23.809523809523853</v>
      </c>
      <c r="AI1363" s="9">
        <f>R1363/$K1363*100</f>
        <v>38.095238095238145</v>
      </c>
      <c r="AJ1363" s="9">
        <f>S1363/$K1363*100</f>
        <v>2.3809523809523854</v>
      </c>
    </row>
    <row r="1364" spans="1:36" x14ac:dyDescent="0.25">
      <c r="A1364" t="s">
        <v>2743</v>
      </c>
      <c r="B1364" t="s">
        <v>2744</v>
      </c>
      <c r="C1364" s="1">
        <v>4357</v>
      </c>
      <c r="D1364" s="1">
        <v>889.32970108834797</v>
      </c>
      <c r="E1364" s="1">
        <v>723.64012652399299</v>
      </c>
      <c r="F1364" s="1">
        <v>847.395027996968</v>
      </c>
      <c r="G1364" s="1">
        <v>893.48852006243601</v>
      </c>
      <c r="H1364" s="1">
        <v>638.95541236961901</v>
      </c>
      <c r="I1364" s="1">
        <v>287.73967623399</v>
      </c>
      <c r="J1364" s="1">
        <v>76.4515357246419</v>
      </c>
      <c r="K1364" s="1">
        <v>3437.36841878013</v>
      </c>
      <c r="L1364">
        <v>0</v>
      </c>
      <c r="M1364" s="1">
        <v>80.055989640705803</v>
      </c>
      <c r="N1364" s="1">
        <v>220.88038383265501</v>
      </c>
      <c r="O1364" s="1">
        <v>688.07470000149601</v>
      </c>
      <c r="P1364" s="1">
        <v>661.91249584824095</v>
      </c>
      <c r="Q1364" s="1">
        <v>592.00886768834403</v>
      </c>
      <c r="R1364" s="1">
        <v>874.14784713450604</v>
      </c>
      <c r="S1364" s="1">
        <v>320.28813463417902</v>
      </c>
      <c r="T1364" t="s">
        <v>21</v>
      </c>
      <c r="U1364" t="s">
        <v>2351</v>
      </c>
      <c r="V1364" s="9">
        <f>D1364/$C1364*100</f>
        <v>20.411514828743353</v>
      </c>
      <c r="W1364" s="9">
        <f>E1364/$C1364*100</f>
        <v>16.608678598209618</v>
      </c>
      <c r="X1364" s="9">
        <f>F1364/$C1364*100</f>
        <v>19.449048152328849</v>
      </c>
      <c r="Y1364" s="9">
        <f>G1364/$C1364*100</f>
        <v>20.506966262621894</v>
      </c>
      <c r="Z1364" s="9">
        <f>H1364/$C1364*100</f>
        <v>14.66503126852465</v>
      </c>
      <c r="AA1364" s="9">
        <f>I1364/$C1364*100</f>
        <v>6.6040779489095698</v>
      </c>
      <c r="AB1364" s="9">
        <f>J1364/$C1364*100</f>
        <v>1.7546829406619668</v>
      </c>
      <c r="AC1364" s="9">
        <f>L1364/$K1364*100</f>
        <v>0</v>
      </c>
      <c r="AD1364" s="9">
        <f>M1364/$K1364*100</f>
        <v>2.3289906663282971</v>
      </c>
      <c r="AE1364" s="9">
        <f>N1364/$K1364*100</f>
        <v>6.4258571361123433</v>
      </c>
      <c r="AF1364" s="9">
        <f>O1364/$K1364*100</f>
        <v>20.017484778244494</v>
      </c>
      <c r="AG1364" s="9">
        <f>P1364/$K1364*100</f>
        <v>19.256373341649066</v>
      </c>
      <c r="AH1364" s="9">
        <f>Q1364/$K1364*100</f>
        <v>17.222735405779954</v>
      </c>
      <c r="AI1364" s="9">
        <f>R1364/$K1364*100</f>
        <v>25.430728994849144</v>
      </c>
      <c r="AJ1364" s="9">
        <f>S1364/$K1364*100</f>
        <v>9.3178296770366096</v>
      </c>
    </row>
    <row r="1365" spans="1:36" x14ac:dyDescent="0.25">
      <c r="A1365" t="s">
        <v>2745</v>
      </c>
      <c r="B1365" t="s">
        <v>2746</v>
      </c>
      <c r="C1365" s="1">
        <v>644</v>
      </c>
      <c r="D1365" s="1">
        <v>113</v>
      </c>
      <c r="E1365" s="1">
        <v>88</v>
      </c>
      <c r="F1365" s="1">
        <v>122</v>
      </c>
      <c r="G1365" s="1">
        <v>140</v>
      </c>
      <c r="H1365" s="1">
        <v>118</v>
      </c>
      <c r="I1365" s="1">
        <v>53</v>
      </c>
      <c r="J1365" s="1">
        <v>10</v>
      </c>
      <c r="K1365" s="1">
        <v>575</v>
      </c>
      <c r="L1365" s="1">
        <v>5</v>
      </c>
      <c r="M1365" s="1">
        <v>10</v>
      </c>
      <c r="N1365" s="1">
        <v>30</v>
      </c>
      <c r="O1365" s="1">
        <v>40</v>
      </c>
      <c r="P1365" s="1">
        <v>130</v>
      </c>
      <c r="Q1365" s="1">
        <v>135</v>
      </c>
      <c r="R1365" s="1">
        <v>190</v>
      </c>
      <c r="S1365" s="1">
        <v>35</v>
      </c>
      <c r="T1365" t="s">
        <v>21</v>
      </c>
      <c r="U1365" t="s">
        <v>2351</v>
      </c>
      <c r="V1365" s="9">
        <f>D1365/$C1365*100</f>
        <v>17.546583850931675</v>
      </c>
      <c r="W1365" s="9">
        <f>E1365/$C1365*100</f>
        <v>13.664596273291925</v>
      </c>
      <c r="X1365" s="9">
        <f>F1365/$C1365*100</f>
        <v>18.944099378881987</v>
      </c>
      <c r="Y1365" s="9">
        <f>G1365/$C1365*100</f>
        <v>21.739130434782609</v>
      </c>
      <c r="Z1365" s="9">
        <f>H1365/$C1365*100</f>
        <v>18.322981366459629</v>
      </c>
      <c r="AA1365" s="9">
        <f>I1365/$C1365*100</f>
        <v>8.2298136645962732</v>
      </c>
      <c r="AB1365" s="9">
        <f>J1365/$C1365*100</f>
        <v>1.5527950310559007</v>
      </c>
      <c r="AC1365" s="9">
        <f>L1365/$K1365*100</f>
        <v>0.86956521739130432</v>
      </c>
      <c r="AD1365" s="9">
        <f>M1365/$K1365*100</f>
        <v>1.7391304347826086</v>
      </c>
      <c r="AE1365" s="9">
        <f>N1365/$K1365*100</f>
        <v>5.2173913043478262</v>
      </c>
      <c r="AF1365" s="9">
        <f>O1365/$K1365*100</f>
        <v>6.9565217391304346</v>
      </c>
      <c r="AG1365" s="9">
        <f>P1365/$K1365*100</f>
        <v>22.608695652173914</v>
      </c>
      <c r="AH1365" s="9">
        <f>Q1365/$K1365*100</f>
        <v>23.478260869565219</v>
      </c>
      <c r="AI1365" s="9">
        <f>R1365/$K1365*100</f>
        <v>33.043478260869563</v>
      </c>
      <c r="AJ1365" s="9">
        <f>S1365/$K1365*100</f>
        <v>6.0869565217391308</v>
      </c>
    </row>
    <row r="1366" spans="1:36" x14ac:dyDescent="0.25">
      <c r="A1366" t="s">
        <v>2747</v>
      </c>
      <c r="B1366" t="s">
        <v>2748</v>
      </c>
      <c r="C1366" s="1">
        <v>374.99999999999898</v>
      </c>
      <c r="D1366" s="1">
        <v>60.483870967741801</v>
      </c>
      <c r="E1366" s="1">
        <v>56.451612903225701</v>
      </c>
      <c r="F1366" s="1">
        <v>63.508064516128897</v>
      </c>
      <c r="G1366" s="1">
        <v>86.693548387096598</v>
      </c>
      <c r="H1366" s="1">
        <v>71.572580645161096</v>
      </c>
      <c r="I1366" s="1">
        <v>36.290322580645103</v>
      </c>
      <c r="J1366">
        <v>0</v>
      </c>
      <c r="K1366" s="1">
        <v>322.58064516129002</v>
      </c>
      <c r="L1366" s="1">
        <v>10.080645161290301</v>
      </c>
      <c r="M1366" s="1">
        <v>5.0403225806451601</v>
      </c>
      <c r="N1366" s="1">
        <v>10.080645161290301</v>
      </c>
      <c r="O1366" s="1">
        <v>55.443548387096797</v>
      </c>
      <c r="P1366" s="1">
        <v>55.443548387096797</v>
      </c>
      <c r="Q1366" s="1">
        <v>55.443548387096797</v>
      </c>
      <c r="R1366" s="1">
        <v>85.685483870967701</v>
      </c>
      <c r="S1366" s="1">
        <v>45.362903225806399</v>
      </c>
      <c r="T1366" t="s">
        <v>21</v>
      </c>
      <c r="U1366" t="s">
        <v>2351</v>
      </c>
      <c r="V1366" s="9">
        <f>D1366/$C1366*100</f>
        <v>16.129032258064523</v>
      </c>
      <c r="W1366" s="9">
        <f>E1366/$C1366*100</f>
        <v>15.05376344086023</v>
      </c>
      <c r="X1366" s="9">
        <f>F1366/$C1366*100</f>
        <v>16.935483870967751</v>
      </c>
      <c r="Y1366" s="9">
        <f>G1366/$C1366*100</f>
        <v>23.11827956989249</v>
      </c>
      <c r="Z1366" s="9">
        <f>H1366/$C1366*100</f>
        <v>19.086021505376344</v>
      </c>
      <c r="AA1366" s="9">
        <f>I1366/$C1366*100</f>
        <v>9.6774193548387206</v>
      </c>
      <c r="AB1366" s="9">
        <f>J1366/$C1366*100</f>
        <v>0</v>
      </c>
      <c r="AC1366" s="9">
        <f>L1366/$K1366*100</f>
        <v>3.124999999999996</v>
      </c>
      <c r="AD1366" s="9">
        <f>M1366/$K1366*100</f>
        <v>1.5625000000000011</v>
      </c>
      <c r="AE1366" s="9">
        <f>N1366/$K1366*100</f>
        <v>3.124999999999996</v>
      </c>
      <c r="AF1366" s="9">
        <f>O1366/$K1366*100</f>
        <v>17.187500000000021</v>
      </c>
      <c r="AG1366" s="9">
        <f>P1366/$K1366*100</f>
        <v>17.187500000000021</v>
      </c>
      <c r="AH1366" s="9">
        <f>Q1366/$K1366*100</f>
        <v>17.187500000000021</v>
      </c>
      <c r="AI1366" s="9">
        <f>R1366/$K1366*100</f>
        <v>26.562500000000011</v>
      </c>
      <c r="AJ1366" s="9">
        <f>S1366/$K1366*100</f>
        <v>14.062499999999996</v>
      </c>
    </row>
    <row r="1367" spans="1:36" x14ac:dyDescent="0.25">
      <c r="A1367" t="s">
        <v>2749</v>
      </c>
      <c r="B1367" t="s">
        <v>2750</v>
      </c>
      <c r="C1367" s="1">
        <v>718</v>
      </c>
      <c r="D1367" s="1">
        <v>127</v>
      </c>
      <c r="E1367" s="1">
        <v>85</v>
      </c>
      <c r="F1367" s="1">
        <v>132</v>
      </c>
      <c r="G1367" s="1">
        <v>177</v>
      </c>
      <c r="H1367" s="1">
        <v>146</v>
      </c>
      <c r="I1367" s="1">
        <v>47</v>
      </c>
      <c r="J1367" s="1">
        <v>4</v>
      </c>
      <c r="K1367" s="1">
        <v>585</v>
      </c>
      <c r="L1367" s="1">
        <v>20</v>
      </c>
      <c r="M1367" s="1">
        <v>20</v>
      </c>
      <c r="N1367" s="1">
        <v>15</v>
      </c>
      <c r="O1367" s="1">
        <v>145</v>
      </c>
      <c r="P1367" s="1">
        <v>100</v>
      </c>
      <c r="Q1367" s="1">
        <v>65</v>
      </c>
      <c r="R1367" s="1">
        <v>185</v>
      </c>
      <c r="S1367" s="1">
        <v>35</v>
      </c>
      <c r="T1367" t="s">
        <v>21</v>
      </c>
      <c r="U1367" t="s">
        <v>2351</v>
      </c>
      <c r="V1367" s="9">
        <f>D1367/$C1367*100</f>
        <v>17.68802228412256</v>
      </c>
      <c r="W1367" s="9">
        <f>E1367/$C1367*100</f>
        <v>11.838440111420613</v>
      </c>
      <c r="X1367" s="9">
        <f>F1367/$C1367*100</f>
        <v>18.384401114206128</v>
      </c>
      <c r="Y1367" s="9">
        <f>G1367/$C1367*100</f>
        <v>24.651810584958216</v>
      </c>
      <c r="Z1367" s="9">
        <f>H1367/$C1367*100</f>
        <v>20.334261838440113</v>
      </c>
      <c r="AA1367" s="9">
        <f>I1367/$C1367*100</f>
        <v>6.5459610027855151</v>
      </c>
      <c r="AB1367" s="9">
        <f>J1367/$C1367*100</f>
        <v>0.55710306406685239</v>
      </c>
      <c r="AC1367" s="9">
        <f>L1367/$K1367*100</f>
        <v>3.4188034188034191</v>
      </c>
      <c r="AD1367" s="9">
        <f>M1367/$K1367*100</f>
        <v>3.4188034188034191</v>
      </c>
      <c r="AE1367" s="9">
        <f>N1367/$K1367*100</f>
        <v>2.5641025641025639</v>
      </c>
      <c r="AF1367" s="9">
        <f>O1367/$K1367*100</f>
        <v>24.786324786324787</v>
      </c>
      <c r="AG1367" s="9">
        <f>P1367/$K1367*100</f>
        <v>17.094017094017094</v>
      </c>
      <c r="AH1367" s="9">
        <f>Q1367/$K1367*100</f>
        <v>11.111111111111111</v>
      </c>
      <c r="AI1367" s="9">
        <f>R1367/$K1367*100</f>
        <v>31.623931623931622</v>
      </c>
      <c r="AJ1367" s="9">
        <f>S1367/$K1367*100</f>
        <v>5.982905982905983</v>
      </c>
    </row>
    <row r="1368" spans="1:36" x14ac:dyDescent="0.25">
      <c r="A1368" t="s">
        <v>2751</v>
      </c>
      <c r="B1368" t="s">
        <v>2752</v>
      </c>
      <c r="C1368" s="1">
        <v>183</v>
      </c>
      <c r="D1368" s="1">
        <v>26.564516129032199</v>
      </c>
      <c r="E1368" s="1">
        <v>25.580645161290299</v>
      </c>
      <c r="F1368" s="1">
        <v>32.4677419354839</v>
      </c>
      <c r="G1368" s="1">
        <v>48.209677419354797</v>
      </c>
      <c r="H1368" s="1">
        <v>33.451612903225801</v>
      </c>
      <c r="I1368" s="1">
        <v>15.741935483871</v>
      </c>
      <c r="J1368" s="1">
        <v>0.98387096774193505</v>
      </c>
      <c r="K1368" s="1">
        <v>162.33870967741899</v>
      </c>
      <c r="L1368" s="1">
        <v>24.596774193548399</v>
      </c>
      <c r="M1368">
        <v>0</v>
      </c>
      <c r="N1368" s="1">
        <v>4.9193548387096797</v>
      </c>
      <c r="O1368" s="1">
        <v>14.758064516129</v>
      </c>
      <c r="P1368" s="1">
        <v>34.435483870967801</v>
      </c>
      <c r="Q1368" s="1">
        <v>14.758064516129</v>
      </c>
      <c r="R1368" s="1">
        <v>54.112903225806498</v>
      </c>
      <c r="S1368" s="1">
        <v>14.758064516129</v>
      </c>
      <c r="T1368" t="s">
        <v>21</v>
      </c>
      <c r="U1368" t="s">
        <v>2351</v>
      </c>
      <c r="V1368" s="9">
        <f>D1368/$C1368*100</f>
        <v>14.516129032258032</v>
      </c>
      <c r="W1368" s="9">
        <f>E1368/$C1368*100</f>
        <v>13.978494623655902</v>
      </c>
      <c r="X1368" s="9">
        <f>F1368/$C1368*100</f>
        <v>17.741935483870982</v>
      </c>
      <c r="Y1368" s="9">
        <f>G1368/$C1368*100</f>
        <v>26.344086021505355</v>
      </c>
      <c r="Z1368" s="9">
        <f>H1368/$C1368*100</f>
        <v>18.279569892473116</v>
      </c>
      <c r="AA1368" s="9">
        <f>I1368/$C1368*100</f>
        <v>8.6021505376344258</v>
      </c>
      <c r="AB1368" s="9">
        <f>J1368/$C1368*100</f>
        <v>0.53763440860215028</v>
      </c>
      <c r="AC1368" s="9">
        <f>L1368/$K1368*100</f>
        <v>15.151515151515193</v>
      </c>
      <c r="AD1368" s="9">
        <f>M1368/$K1368*100</f>
        <v>0</v>
      </c>
      <c r="AE1368" s="9">
        <f>N1368/$K1368*100</f>
        <v>3.0303030303030383</v>
      </c>
      <c r="AF1368" s="9">
        <f>O1368/$K1368*100</f>
        <v>9.0909090909090917</v>
      </c>
      <c r="AG1368" s="9">
        <f>P1368/$K1368*100</f>
        <v>21.212121212121296</v>
      </c>
      <c r="AH1368" s="9">
        <f>Q1368/$K1368*100</f>
        <v>9.0909090909090917</v>
      </c>
      <c r="AI1368" s="9">
        <f>R1368/$K1368*100</f>
        <v>33.333333333333435</v>
      </c>
      <c r="AJ1368" s="9">
        <f>S1368/$K1368*100</f>
        <v>9.0909090909090917</v>
      </c>
    </row>
    <row r="1369" spans="1:36" x14ac:dyDescent="0.25">
      <c r="A1369" t="s">
        <v>2753</v>
      </c>
      <c r="B1369" t="s">
        <v>2754</v>
      </c>
      <c r="C1369" s="1">
        <v>578.99999999999898</v>
      </c>
      <c r="D1369" s="1">
        <v>90.302151630333995</v>
      </c>
      <c r="E1369" s="1">
        <v>64.641022449358701</v>
      </c>
      <c r="F1369" s="1">
        <v>103.244816421246</v>
      </c>
      <c r="G1369" s="1">
        <v>136.39752954644999</v>
      </c>
      <c r="H1369" s="1">
        <v>124.615960906818</v>
      </c>
      <c r="I1369" s="1">
        <v>56.720593965766099</v>
      </c>
      <c r="J1369" s="1">
        <v>3.0779250800261102</v>
      </c>
      <c r="K1369" s="1">
        <v>492.249115933881</v>
      </c>
      <c r="L1369" s="1">
        <v>39.394755836421503</v>
      </c>
      <c r="M1369" s="1">
        <v>20.185860748028102</v>
      </c>
      <c r="N1369" s="1">
        <v>4.8034162298946201</v>
      </c>
      <c r="O1369" s="1">
        <v>29.683890996802901</v>
      </c>
      <c r="P1369" s="1">
        <v>58.937187302614603</v>
      </c>
      <c r="Q1369" s="1">
        <v>93.313282400684102</v>
      </c>
      <c r="R1369" s="1">
        <v>201.428168467408</v>
      </c>
      <c r="S1369" s="1">
        <v>44.502553952026297</v>
      </c>
      <c r="T1369" t="s">
        <v>21</v>
      </c>
      <c r="U1369" t="s">
        <v>2351</v>
      </c>
      <c r="V1369" s="9">
        <f>D1369/$C1369*100</f>
        <v>15.596226533736468</v>
      </c>
      <c r="W1369" s="9">
        <f>E1369/$C1369*100</f>
        <v>11.164252581927256</v>
      </c>
      <c r="X1369" s="9">
        <f>F1369/$C1369*100</f>
        <v>17.831574511441485</v>
      </c>
      <c r="Y1369" s="9">
        <f>G1369/$C1369*100</f>
        <v>23.557431700595892</v>
      </c>
      <c r="Z1369" s="9">
        <f>H1369/$C1369*100</f>
        <v>21.522618464044598</v>
      </c>
      <c r="AA1369" s="9">
        <f>I1369/$C1369*100</f>
        <v>9.7963029301841456</v>
      </c>
      <c r="AB1369" s="9">
        <f>J1369/$C1369*100</f>
        <v>0.5315932780701409</v>
      </c>
      <c r="AC1369" s="9">
        <f>L1369/$K1369*100</f>
        <v>8.0030120037255728</v>
      </c>
      <c r="AD1369" s="9">
        <f>M1369/$K1369*100</f>
        <v>4.1007408839591433</v>
      </c>
      <c r="AE1369" s="9">
        <f>N1369/$K1369*100</f>
        <v>0.97581002675478978</v>
      </c>
      <c r="AF1369" s="9">
        <f>O1369/$K1369*100</f>
        <v>6.0302578584600335</v>
      </c>
      <c r="AG1369" s="9">
        <f>P1369/$K1369*100</f>
        <v>11.973040762257266</v>
      </c>
      <c r="AH1369" s="9">
        <f>Q1369/$K1369*100</f>
        <v>18.956515995697178</v>
      </c>
      <c r="AI1369" s="9">
        <f>R1369/$K1369*100</f>
        <v>40.919965510809341</v>
      </c>
      <c r="AJ1369" s="9">
        <f>S1369/$K1369*100</f>
        <v>9.0406569583364966</v>
      </c>
    </row>
    <row r="1370" spans="1:36" x14ac:dyDescent="0.25">
      <c r="A1370" t="s">
        <v>2755</v>
      </c>
      <c r="B1370" t="s">
        <v>2756</v>
      </c>
      <c r="C1370" s="1">
        <v>3189</v>
      </c>
      <c r="D1370" s="1">
        <v>445.063451565663</v>
      </c>
      <c r="E1370" s="1">
        <v>333.66681904726499</v>
      </c>
      <c r="F1370" s="1">
        <v>414.307082407206</v>
      </c>
      <c r="G1370" s="1">
        <v>700.27852458964298</v>
      </c>
      <c r="H1370" s="1">
        <v>798.44364358483597</v>
      </c>
      <c r="I1370" s="1">
        <v>449.25217797612203</v>
      </c>
      <c r="J1370" s="1">
        <v>47.988300829267601</v>
      </c>
      <c r="K1370" s="1">
        <v>2710.3054045070799</v>
      </c>
      <c r="L1370" s="1">
        <v>10.210276772184599</v>
      </c>
      <c r="M1370" s="1">
        <v>132.52436663522801</v>
      </c>
      <c r="N1370" s="1">
        <v>204.20553544369201</v>
      </c>
      <c r="O1370" s="1">
        <v>301.20316477944601</v>
      </c>
      <c r="P1370" s="1">
        <v>352.25454864036902</v>
      </c>
      <c r="Q1370" s="1">
        <v>285.88774962116901</v>
      </c>
      <c r="R1370" s="1">
        <v>1118.0253065542099</v>
      </c>
      <c r="S1370" s="1">
        <v>305.99445606078098</v>
      </c>
      <c r="T1370" t="s">
        <v>21</v>
      </c>
      <c r="U1370" t="s">
        <v>2351</v>
      </c>
      <c r="V1370" s="9">
        <f>D1370/$C1370*100</f>
        <v>13.956207324103575</v>
      </c>
      <c r="W1370" s="9">
        <f>E1370/$C1370*100</f>
        <v>10.463054846261054</v>
      </c>
      <c r="X1370" s="9">
        <f>F1370/$C1370*100</f>
        <v>12.991755484703857</v>
      </c>
      <c r="Y1370" s="9">
        <f>G1370/$C1370*100</f>
        <v>21.959188604253466</v>
      </c>
      <c r="Z1370" s="9">
        <f>H1370/$C1370*100</f>
        <v>25.037430027746506</v>
      </c>
      <c r="AA1370" s="9">
        <f>I1370/$C1370*100</f>
        <v>14.087556537350956</v>
      </c>
      <c r="AB1370" s="9">
        <f>J1370/$C1370*100</f>
        <v>1.5048071755806711</v>
      </c>
      <c r="AC1370" s="9">
        <f>L1370/$K1370*100</f>
        <v>0.37672052585680948</v>
      </c>
      <c r="AD1370" s="9">
        <f>M1370/$K1370*100</f>
        <v>4.8896469901453807</v>
      </c>
      <c r="AE1370" s="9">
        <f>N1370/$K1370*100</f>
        <v>7.5344105171361901</v>
      </c>
      <c r="AF1370" s="9">
        <f>O1370/$K1370*100</f>
        <v>11.113255512775892</v>
      </c>
      <c r="AG1370" s="9">
        <f>P1370/$K1370*100</f>
        <v>12.996858142059942</v>
      </c>
      <c r="AH1370" s="9">
        <f>Q1370/$K1370*100</f>
        <v>10.548174723990675</v>
      </c>
      <c r="AI1370" s="9">
        <f>R1370/$K1370*100</f>
        <v>41.250897581320508</v>
      </c>
      <c r="AJ1370" s="9">
        <f>S1370/$K1370*100</f>
        <v>11.290036006714594</v>
      </c>
    </row>
    <row r="1371" spans="1:36" x14ac:dyDescent="0.25">
      <c r="A1371" t="s">
        <v>2757</v>
      </c>
      <c r="B1371" t="s">
        <v>2758</v>
      </c>
      <c r="C1371" s="1">
        <v>291</v>
      </c>
      <c r="D1371" s="1">
        <v>63.217241379310401</v>
      </c>
      <c r="E1371" s="1">
        <v>28.096551724137999</v>
      </c>
      <c r="F1371" s="1">
        <v>53.182758620689697</v>
      </c>
      <c r="G1371" s="1">
        <v>54.186206896551802</v>
      </c>
      <c r="H1371" s="1">
        <v>62.213793103448303</v>
      </c>
      <c r="I1371" s="1">
        <v>28.096551724137999</v>
      </c>
      <c r="J1371" s="1">
        <v>2.0068965517241399</v>
      </c>
      <c r="K1371" s="1">
        <v>220.758620689655</v>
      </c>
      <c r="L1371">
        <v>0</v>
      </c>
      <c r="M1371" s="1">
        <v>15.051724137931</v>
      </c>
      <c r="N1371" s="1">
        <v>15.051724137931</v>
      </c>
      <c r="O1371" s="1">
        <v>30.103448275862</v>
      </c>
      <c r="P1371" s="1">
        <v>15.051724137931</v>
      </c>
      <c r="Q1371" s="1">
        <v>50.172413793103402</v>
      </c>
      <c r="R1371" s="1">
        <v>90.310344827586107</v>
      </c>
      <c r="S1371" s="1">
        <v>5.0172413793103399</v>
      </c>
      <c r="T1371" t="s">
        <v>21</v>
      </c>
      <c r="U1371" t="s">
        <v>2351</v>
      </c>
      <c r="V1371" s="9">
        <f>D1371/$C1371*100</f>
        <v>21.724137931034502</v>
      </c>
      <c r="W1371" s="9">
        <f>E1371/$C1371*100</f>
        <v>9.6551724137931263</v>
      </c>
      <c r="X1371" s="9">
        <f>F1371/$C1371*100</f>
        <v>18.27586206896553</v>
      </c>
      <c r="Y1371" s="9">
        <f>G1371/$C1371*100</f>
        <v>18.620689655172441</v>
      </c>
      <c r="Z1371" s="9">
        <f>H1371/$C1371*100</f>
        <v>21.379310344827594</v>
      </c>
      <c r="AA1371" s="9">
        <f>I1371/$C1371*100</f>
        <v>9.6551724137931263</v>
      </c>
      <c r="AB1371" s="9">
        <f>J1371/$C1371*100</f>
        <v>0.68965517241379382</v>
      </c>
      <c r="AC1371" s="9">
        <f>L1371/$K1371*100</f>
        <v>0</v>
      </c>
      <c r="AD1371" s="9">
        <f>M1371/$K1371*100</f>
        <v>6.8181818181818077</v>
      </c>
      <c r="AE1371" s="9">
        <f>N1371/$K1371*100</f>
        <v>6.8181818181818077</v>
      </c>
      <c r="AF1371" s="9">
        <f>O1371/$K1371*100</f>
        <v>13.636363636363615</v>
      </c>
      <c r="AG1371" s="9">
        <f>P1371/$K1371*100</f>
        <v>6.8181818181818077</v>
      </c>
      <c r="AH1371" s="9">
        <f>Q1371/$K1371*100</f>
        <v>22.727272727272723</v>
      </c>
      <c r="AI1371" s="9">
        <f>R1371/$K1371*100</f>
        <v>40.909090909090892</v>
      </c>
      <c r="AJ1371" s="9">
        <f>S1371/$K1371*100</f>
        <v>2.272727272727272</v>
      </c>
    </row>
    <row r="1372" spans="1:36" x14ac:dyDescent="0.25">
      <c r="A1372" t="s">
        <v>2759</v>
      </c>
      <c r="B1372" t="s">
        <v>2760</v>
      </c>
      <c r="C1372" s="1">
        <v>1478.00000000001</v>
      </c>
      <c r="D1372" s="1">
        <v>244.63997330622999</v>
      </c>
      <c r="E1372" s="1">
        <v>164.10721309782701</v>
      </c>
      <c r="F1372" s="1">
        <v>241.640649743659</v>
      </c>
      <c r="G1372" s="1">
        <v>312.112111065818</v>
      </c>
      <c r="H1372" s="1">
        <v>329.23538527573601</v>
      </c>
      <c r="I1372" s="1">
        <v>170.15529086116001</v>
      </c>
      <c r="J1372" s="1">
        <v>16.1093766495773</v>
      </c>
      <c r="K1372" s="1">
        <v>1218.2363015255701</v>
      </c>
      <c r="L1372" s="1">
        <v>20.1367208119715</v>
      </c>
      <c r="M1372" s="1">
        <v>25.1709010149644</v>
      </c>
      <c r="N1372" s="1">
        <v>30.2050812179573</v>
      </c>
      <c r="O1372" s="1">
        <v>135.92286548080801</v>
      </c>
      <c r="P1372" s="1">
        <v>181.230487307744</v>
      </c>
      <c r="Q1372" s="1">
        <v>196.33302791672199</v>
      </c>
      <c r="R1372" s="1">
        <v>493.34965989330198</v>
      </c>
      <c r="S1372" s="1">
        <v>135.887557882099</v>
      </c>
      <c r="T1372" t="s">
        <v>21</v>
      </c>
      <c r="U1372" t="s">
        <v>2351</v>
      </c>
      <c r="V1372" s="9">
        <f>D1372/$C1372*100</f>
        <v>16.552095622884192</v>
      </c>
      <c r="W1372" s="9">
        <f>E1372/$C1372*100</f>
        <v>11.103329708919208</v>
      </c>
      <c r="X1372" s="9">
        <f>F1372/$C1372*100</f>
        <v>16.349164394022825</v>
      </c>
      <c r="Y1372" s="9">
        <f>G1372/$C1372*100</f>
        <v>21.117192900258182</v>
      </c>
      <c r="Z1372" s="9">
        <f>H1372/$C1372*100</f>
        <v>22.275736486856143</v>
      </c>
      <c r="AA1372" s="9">
        <f>I1372/$C1372*100</f>
        <v>11.512536594124416</v>
      </c>
      <c r="AB1372" s="9">
        <f>J1372/$C1372*100</f>
        <v>1.0899442929348573</v>
      </c>
      <c r="AC1372" s="9">
        <f>L1372/$K1372*100</f>
        <v>1.6529404670304715</v>
      </c>
      <c r="AD1372" s="9">
        <f>M1372/$K1372*100</f>
        <v>2.0661755837880915</v>
      </c>
      <c r="AE1372" s="9">
        <f>N1372/$K1372*100</f>
        <v>2.4794107005457113</v>
      </c>
      <c r="AF1372" s="9">
        <f>O1372/$K1372*100</f>
        <v>11.157348152455713</v>
      </c>
      <c r="AG1372" s="9">
        <f>P1372/$K1372*100</f>
        <v>14.876464203274283</v>
      </c>
      <c r="AH1372" s="9">
        <f>Q1372/$K1372*100</f>
        <v>16.116169553547085</v>
      </c>
      <c r="AI1372" s="9">
        <f>R1372/$K1372*100</f>
        <v>40.497041442246569</v>
      </c>
      <c r="AJ1372" s="9">
        <f>S1372/$K1372*100</f>
        <v>11.154449897111919</v>
      </c>
    </row>
    <row r="1373" spans="1:36" x14ac:dyDescent="0.25">
      <c r="A1373" t="s">
        <v>2761</v>
      </c>
      <c r="B1373" t="s">
        <v>2762</v>
      </c>
      <c r="C1373" s="1">
        <v>1855</v>
      </c>
      <c r="D1373" s="1">
        <v>315.19994682441899</v>
      </c>
      <c r="E1373" s="1">
        <v>213.516746272304</v>
      </c>
      <c r="F1373" s="1">
        <v>290.15963217763999</v>
      </c>
      <c r="G1373" s="1">
        <v>496.51256966497101</v>
      </c>
      <c r="H1373" s="1">
        <v>387.08683790039402</v>
      </c>
      <c r="I1373" s="1">
        <v>146.197612374192</v>
      </c>
      <c r="J1373" s="1">
        <v>6.3266547860824502</v>
      </c>
      <c r="K1373" s="1">
        <v>1576.1612088690099</v>
      </c>
      <c r="L1373" s="1">
        <v>4.9553422830496503</v>
      </c>
      <c r="M1373" s="1">
        <v>38.6750644489018</v>
      </c>
      <c r="N1373" s="1">
        <v>79.778482082009305</v>
      </c>
      <c r="O1373" s="1">
        <v>238.523946166645</v>
      </c>
      <c r="P1373" s="1">
        <v>267.11361847816801</v>
      </c>
      <c r="Q1373" s="1">
        <v>162.44925419715</v>
      </c>
      <c r="R1373" s="1">
        <v>598.74241206940803</v>
      </c>
      <c r="S1373" s="1">
        <v>185.92308914368201</v>
      </c>
      <c r="T1373" t="s">
        <v>21</v>
      </c>
      <c r="U1373" t="s">
        <v>2351</v>
      </c>
      <c r="V1373" s="9">
        <f>D1373/$C1373*100</f>
        <v>16.991910880022587</v>
      </c>
      <c r="W1373" s="9">
        <f>E1373/$C1373*100</f>
        <v>11.510336726269758</v>
      </c>
      <c r="X1373" s="9">
        <f>F1373/$C1373*100</f>
        <v>15.642028688821563</v>
      </c>
      <c r="Y1373" s="9">
        <f>G1373/$C1373*100</f>
        <v>26.766176262262587</v>
      </c>
      <c r="Z1373" s="9">
        <f>H1373/$C1373*100</f>
        <v>20.867214981153317</v>
      </c>
      <c r="AA1373" s="9">
        <f>I1373/$C1373*100</f>
        <v>7.8812729042691112</v>
      </c>
      <c r="AB1373" s="9">
        <f>J1373/$C1373*100</f>
        <v>0.34105955720121023</v>
      </c>
      <c r="AC1373" s="9">
        <f>L1373/$K1373*100</f>
        <v>0.31439311252973962</v>
      </c>
      <c r="AD1373" s="9">
        <f>M1373/$K1373*100</f>
        <v>2.4537505574479574</v>
      </c>
      <c r="AE1373" s="9">
        <f>N1373/$K1373*100</f>
        <v>5.0615686792123977</v>
      </c>
      <c r="AF1373" s="9">
        <f>O1373/$K1373*100</f>
        <v>15.133220182331492</v>
      </c>
      <c r="AG1373" s="9">
        <f>P1373/$K1373*100</f>
        <v>16.947100142747328</v>
      </c>
      <c r="AH1373" s="9">
        <f>Q1373/$K1373*100</f>
        <v>10.306639529196197</v>
      </c>
      <c r="AI1373" s="9">
        <f>R1373/$K1373*100</f>
        <v>37.987384075962737</v>
      </c>
      <c r="AJ1373" s="9">
        <f>S1373/$K1373*100</f>
        <v>11.795943720572401</v>
      </c>
    </row>
    <row r="1374" spans="1:36" x14ac:dyDescent="0.25">
      <c r="A1374" t="s">
        <v>2763</v>
      </c>
      <c r="B1374" t="s">
        <v>2764</v>
      </c>
      <c r="C1374" s="1">
        <v>1196</v>
      </c>
      <c r="D1374" s="1">
        <v>178.269768190717</v>
      </c>
      <c r="E1374" s="1">
        <v>155.48075518476901</v>
      </c>
      <c r="F1374" s="1">
        <v>218.055855899482</v>
      </c>
      <c r="G1374" s="1">
        <v>265.22306904382702</v>
      </c>
      <c r="H1374" s="1">
        <v>245.736296977981</v>
      </c>
      <c r="I1374" s="1">
        <v>125.244601962644</v>
      </c>
      <c r="J1374" s="1">
        <v>7.9896527405813798</v>
      </c>
      <c r="K1374" s="1">
        <v>1005.98752580079</v>
      </c>
      <c r="L1374" s="1">
        <v>14.8189551550358</v>
      </c>
      <c r="M1374" s="1">
        <v>48.862299731277197</v>
      </c>
      <c r="N1374" s="1">
        <v>54.854430116165702</v>
      </c>
      <c r="O1374" s="1">
        <v>88.911569178692005</v>
      </c>
      <c r="P1374" s="1">
        <v>181.34408303452099</v>
      </c>
      <c r="Q1374" s="1">
        <v>211.77923195876701</v>
      </c>
      <c r="R1374" s="1">
        <v>341.62868340580798</v>
      </c>
      <c r="S1374" s="1">
        <v>63.788273220523898</v>
      </c>
      <c r="T1374" t="s">
        <v>21</v>
      </c>
      <c r="U1374" t="s">
        <v>2351</v>
      </c>
      <c r="V1374" s="9">
        <f>D1374/$C1374*100</f>
        <v>14.905499012601755</v>
      </c>
      <c r="W1374" s="9">
        <f>E1374/$C1374*100</f>
        <v>13.000063142539215</v>
      </c>
      <c r="X1374" s="9">
        <f>F1374/$C1374*100</f>
        <v>18.232094974873075</v>
      </c>
      <c r="Y1374" s="9">
        <f>G1374/$C1374*100</f>
        <v>22.175841893296575</v>
      </c>
      <c r="Z1374" s="9">
        <f>H1374/$C1374*100</f>
        <v>20.546513125249248</v>
      </c>
      <c r="AA1374" s="9">
        <f>I1374/$C1374*100</f>
        <v>10.4719566858398</v>
      </c>
      <c r="AB1374" s="9">
        <f>J1374/$C1374*100</f>
        <v>0.66803116560044984</v>
      </c>
      <c r="AC1374" s="9">
        <f>L1374/$K1374*100</f>
        <v>1.4730754383101876</v>
      </c>
      <c r="AD1374" s="9">
        <f>M1374/$K1374*100</f>
        <v>4.8571476760988306</v>
      </c>
      <c r="AE1374" s="9">
        <f>N1374/$K1374*100</f>
        <v>5.4527942652668848</v>
      </c>
      <c r="AF1374" s="9">
        <f>O1374/$K1374*100</f>
        <v>8.838237741359297</v>
      </c>
      <c r="AG1374" s="9">
        <f>P1374/$K1374*100</f>
        <v>18.026474323343798</v>
      </c>
      <c r="AH1374" s="9">
        <f>Q1374/$K1374*100</f>
        <v>21.051874553830647</v>
      </c>
      <c r="AI1374" s="9">
        <f>R1374/$K1374*100</f>
        <v>33.959534750081858</v>
      </c>
      <c r="AJ1374" s="9">
        <f>S1374/$K1374*100</f>
        <v>6.3408612517085556</v>
      </c>
    </row>
    <row r="1375" spans="1:36" x14ac:dyDescent="0.25">
      <c r="A1375" t="s">
        <v>2765</v>
      </c>
      <c r="B1375" t="s">
        <v>2766</v>
      </c>
      <c r="C1375" s="1">
        <v>5166</v>
      </c>
      <c r="D1375" s="1">
        <v>752.48888239198902</v>
      </c>
      <c r="E1375" s="1">
        <v>623.24245954377</v>
      </c>
      <c r="F1375" s="1">
        <v>724.94439633973695</v>
      </c>
      <c r="G1375" s="1">
        <v>1137.2720365697601</v>
      </c>
      <c r="H1375" s="1">
        <v>1128.0922558852899</v>
      </c>
      <c r="I1375" s="1">
        <v>697.50672880109096</v>
      </c>
      <c r="J1375" s="1">
        <v>102.453240468358</v>
      </c>
      <c r="K1375" s="1">
        <v>4463.2252492690104</v>
      </c>
      <c r="L1375" s="1">
        <v>15.7546878543543</v>
      </c>
      <c r="M1375" s="1">
        <v>157.54687854354299</v>
      </c>
      <c r="N1375" s="1">
        <v>204.81094210660601</v>
      </c>
      <c r="O1375" s="1">
        <v>349.93625106148897</v>
      </c>
      <c r="P1375" s="1">
        <v>851.08265326240405</v>
      </c>
      <c r="Q1375" s="1">
        <v>628.34669372944302</v>
      </c>
      <c r="R1375" s="1">
        <v>1700.08904606896</v>
      </c>
      <c r="S1375" s="1">
        <v>555.65809664221297</v>
      </c>
      <c r="T1375" t="s">
        <v>21</v>
      </c>
      <c r="U1375" t="s">
        <v>2351</v>
      </c>
      <c r="V1375" s="9">
        <f>D1375/$C1375*100</f>
        <v>14.566180456678069</v>
      </c>
      <c r="W1375" s="9">
        <f>E1375/$C1375*100</f>
        <v>12.064313967165505</v>
      </c>
      <c r="X1375" s="9">
        <f>F1375/$C1375*100</f>
        <v>14.032992573359213</v>
      </c>
      <c r="Y1375" s="9">
        <f>G1375/$C1375*100</f>
        <v>22.014557424888888</v>
      </c>
      <c r="Z1375" s="9">
        <f>H1375/$C1375*100</f>
        <v>21.836861321821331</v>
      </c>
      <c r="AA1375" s="9">
        <f>I1375/$C1375*100</f>
        <v>13.501872411945238</v>
      </c>
      <c r="AB1375" s="9">
        <f>J1375/$C1375*100</f>
        <v>1.9832218441416571</v>
      </c>
      <c r="AC1375" s="9">
        <f>L1375/$K1375*100</f>
        <v>0.35298885838071048</v>
      </c>
      <c r="AD1375" s="9">
        <f>M1375/$K1375*100</f>
        <v>3.5298885838071046</v>
      </c>
      <c r="AE1375" s="9">
        <f>N1375/$K1375*100</f>
        <v>4.5888551589492383</v>
      </c>
      <c r="AF1375" s="9">
        <f>O1375/$K1375*100</f>
        <v>7.840434473227667</v>
      </c>
      <c r="AG1375" s="9">
        <f>P1375/$K1375*100</f>
        <v>19.068781110740375</v>
      </c>
      <c r="AH1375" s="9">
        <f>Q1375/$K1375*100</f>
        <v>14.078310159953366</v>
      </c>
      <c r="AI1375" s="9">
        <f>R1375/$K1375*100</f>
        <v>38.091042936885195</v>
      </c>
      <c r="AJ1375" s="9">
        <f>S1375/$K1375*100</f>
        <v>12.449698718056387</v>
      </c>
    </row>
    <row r="1376" spans="1:36" x14ac:dyDescent="0.25">
      <c r="A1376" t="s">
        <v>2767</v>
      </c>
      <c r="B1376" t="s">
        <v>2768</v>
      </c>
      <c r="C1376" s="1">
        <v>940.00000000000102</v>
      </c>
      <c r="D1376" s="1">
        <v>207.84165328698799</v>
      </c>
      <c r="E1376" s="1">
        <v>132.934267911652</v>
      </c>
      <c r="F1376" s="1">
        <v>199.33241304173299</v>
      </c>
      <c r="G1376" s="1">
        <v>174.03546877353801</v>
      </c>
      <c r="H1376" s="1">
        <v>145.058956880099</v>
      </c>
      <c r="I1376" s="1">
        <v>76.744266565367099</v>
      </c>
      <c r="J1376" s="1">
        <v>4.0529735406241798</v>
      </c>
      <c r="K1376" s="1">
        <v>738.78012604841297</v>
      </c>
      <c r="L1376" s="1">
        <v>9.9314212210362705</v>
      </c>
      <c r="M1376" s="1">
        <v>35.238133862311798</v>
      </c>
      <c r="N1376" s="1">
        <v>29.746992600098199</v>
      </c>
      <c r="O1376" s="1">
        <v>84.846475915514304</v>
      </c>
      <c r="P1376" s="1">
        <v>173.74214337567301</v>
      </c>
      <c r="Q1376" s="1">
        <v>124.823425326733</v>
      </c>
      <c r="R1376" s="1">
        <v>196.646474977803</v>
      </c>
      <c r="S1376" s="1">
        <v>83.805058769243502</v>
      </c>
      <c r="T1376" t="s">
        <v>21</v>
      </c>
      <c r="U1376" t="s">
        <v>2351</v>
      </c>
      <c r="V1376" s="9">
        <f>D1376/$C1376*100</f>
        <v>22.110814179466782</v>
      </c>
      <c r="W1376" s="9">
        <f>E1376/$C1376*100</f>
        <v>14.141943394856579</v>
      </c>
      <c r="X1376" s="9">
        <f>F1376/$C1376*100</f>
        <v>21.205575855503486</v>
      </c>
      <c r="Y1376" s="9">
        <f>G1376/$C1376*100</f>
        <v>18.51441157165296</v>
      </c>
      <c r="Z1376" s="9">
        <f>H1376/$C1376*100</f>
        <v>15.431803923414773</v>
      </c>
      <c r="AA1376" s="9">
        <f>I1376/$C1376*100</f>
        <v>8.1642836771667024</v>
      </c>
      <c r="AB1376" s="9">
        <f>J1376/$C1376*100</f>
        <v>0.43116739793874204</v>
      </c>
      <c r="AC1376" s="9">
        <f>L1376/$K1376*100</f>
        <v>1.344299998181794</v>
      </c>
      <c r="AD1376" s="9">
        <f>M1376/$K1376*100</f>
        <v>4.7697728484919484</v>
      </c>
      <c r="AE1376" s="9">
        <f>N1376/$K1376*100</f>
        <v>4.026501465220635</v>
      </c>
      <c r="AF1376" s="9">
        <f>O1376/$K1376*100</f>
        <v>11.484672221671842</v>
      </c>
      <c r="AG1376" s="9">
        <f>P1376/$K1376*100</f>
        <v>23.517436006973409</v>
      </c>
      <c r="AH1376" s="9">
        <f>Q1376/$K1376*100</f>
        <v>16.895882946173515</v>
      </c>
      <c r="AI1376" s="9">
        <f>R1376/$K1376*100</f>
        <v>26.617726715203567</v>
      </c>
      <c r="AJ1376" s="9">
        <f>S1376/$K1376*100</f>
        <v>11.343707798083306</v>
      </c>
    </row>
    <row r="1377" spans="1:36" x14ac:dyDescent="0.25">
      <c r="A1377" t="s">
        <v>2769</v>
      </c>
      <c r="B1377" t="s">
        <v>2770</v>
      </c>
      <c r="C1377" s="1">
        <v>289.99999999999898</v>
      </c>
      <c r="D1377" s="1">
        <v>53.741258741258498</v>
      </c>
      <c r="E1377" s="1">
        <v>38.531468531468398</v>
      </c>
      <c r="F1377" s="1">
        <v>64.895104895104595</v>
      </c>
      <c r="G1377" s="1">
        <v>55.769230769230603</v>
      </c>
      <c r="H1377" s="1">
        <v>42.587412587412402</v>
      </c>
      <c r="I1377" s="1">
        <v>30.419580419580299</v>
      </c>
      <c r="J1377" s="1">
        <v>4.0559440559440398</v>
      </c>
      <c r="K1377" s="1">
        <v>248.42657342657299</v>
      </c>
      <c r="L1377" s="1">
        <v>10.139860139860099</v>
      </c>
      <c r="M1377">
        <v>0</v>
      </c>
      <c r="N1377" s="1">
        <v>5.06993006993007</v>
      </c>
      <c r="O1377" s="1">
        <v>45.629370629370598</v>
      </c>
      <c r="P1377" s="1">
        <v>55.769230769230802</v>
      </c>
      <c r="Q1377" s="1">
        <v>20.279720279720301</v>
      </c>
      <c r="R1377" s="1">
        <v>86.188811188811201</v>
      </c>
      <c r="S1377" s="1">
        <v>25.3496503496504</v>
      </c>
      <c r="T1377" t="s">
        <v>21</v>
      </c>
      <c r="U1377" t="s">
        <v>2351</v>
      </c>
      <c r="V1377" s="9">
        <f>D1377/$C1377*100</f>
        <v>18.531468531468512</v>
      </c>
      <c r="W1377" s="9">
        <f>E1377/$C1377*100</f>
        <v>13.286713286713287</v>
      </c>
      <c r="X1377" s="9">
        <f>F1377/$C1377*100</f>
        <v>22.377622377622352</v>
      </c>
      <c r="Y1377" s="9">
        <f>G1377/$C1377*100</f>
        <v>19.230769230769241</v>
      </c>
      <c r="Z1377" s="9">
        <f>H1377/$C1377*100</f>
        <v>14.685314685314674</v>
      </c>
      <c r="AA1377" s="9">
        <f>I1377/$C1377*100</f>
        <v>10.489510489510485</v>
      </c>
      <c r="AB1377" s="9">
        <f>J1377/$C1377*100</f>
        <v>1.3986013986013979</v>
      </c>
      <c r="AC1377" s="9">
        <f>L1377/$K1377*100</f>
        <v>4.0816326530612148</v>
      </c>
      <c r="AD1377" s="9">
        <f>M1377/$K1377*100</f>
        <v>0</v>
      </c>
      <c r="AE1377" s="9">
        <f>N1377/$K1377*100</f>
        <v>2.0408163265306158</v>
      </c>
      <c r="AF1377" s="9">
        <f>O1377/$K1377*100</f>
        <v>18.36734693877553</v>
      </c>
      <c r="AG1377" s="9">
        <f>P1377/$K1377*100</f>
        <v>22.448979591836789</v>
      </c>
      <c r="AH1377" s="9">
        <f>Q1377/$K1377*100</f>
        <v>8.1632653061224723</v>
      </c>
      <c r="AI1377" s="9">
        <f>R1377/$K1377*100</f>
        <v>34.693877551020478</v>
      </c>
      <c r="AJ1377" s="9">
        <f>S1377/$K1377*100</f>
        <v>10.204081632653098</v>
      </c>
    </row>
    <row r="1378" spans="1:36" x14ac:dyDescent="0.25">
      <c r="A1378" t="s">
        <v>2771</v>
      </c>
      <c r="B1378" t="s">
        <v>2772</v>
      </c>
      <c r="C1378" s="1">
        <v>1041</v>
      </c>
      <c r="D1378" s="1">
        <v>177.94333164470501</v>
      </c>
      <c r="E1378" s="1">
        <v>127.87839496478701</v>
      </c>
      <c r="F1378" s="1">
        <v>204.51221460321099</v>
      </c>
      <c r="G1378" s="1">
        <v>229.83708957079199</v>
      </c>
      <c r="H1378" s="1">
        <v>201.399337780472</v>
      </c>
      <c r="I1378" s="1">
        <v>92.411083148291098</v>
      </c>
      <c r="J1378" s="1">
        <v>7.0185482877398098</v>
      </c>
      <c r="K1378" s="1">
        <v>873.34873640854505</v>
      </c>
      <c r="L1378" s="1">
        <v>44.711846085552096</v>
      </c>
      <c r="M1378" s="1">
        <v>29.9576097276579</v>
      </c>
      <c r="N1378" s="1">
        <v>44.578602836360901</v>
      </c>
      <c r="O1378" s="1">
        <v>108.52368020582099</v>
      </c>
      <c r="P1378" s="1">
        <v>113.98133563894901</v>
      </c>
      <c r="Q1378" s="1">
        <v>187.82142084302899</v>
      </c>
      <c r="R1378" s="1">
        <v>235.83041198086801</v>
      </c>
      <c r="S1378" s="1">
        <v>107.943829090308</v>
      </c>
      <c r="T1378" t="s">
        <v>21</v>
      </c>
      <c r="U1378" t="s">
        <v>2351</v>
      </c>
      <c r="V1378" s="9">
        <f>D1378/$C1378*100</f>
        <v>17.093499677685401</v>
      </c>
      <c r="W1378" s="9">
        <f>E1378/$C1378*100</f>
        <v>12.28418779680951</v>
      </c>
      <c r="X1378" s="9">
        <f>F1378/$C1378*100</f>
        <v>19.64574587927099</v>
      </c>
      <c r="Y1378" s="9">
        <f>G1378/$C1378*100</f>
        <v>22.078490832929106</v>
      </c>
      <c r="Z1378" s="9">
        <f>H1378/$C1378*100</f>
        <v>19.346718326654369</v>
      </c>
      <c r="AA1378" s="9">
        <f>I1378/$C1378*100</f>
        <v>8.8771453552633126</v>
      </c>
      <c r="AB1378" s="9">
        <f>J1378/$C1378*100</f>
        <v>0.67421213138710956</v>
      </c>
      <c r="AC1378" s="9">
        <f>L1378/$K1378*100</f>
        <v>5.1195867379873645</v>
      </c>
      <c r="AD1378" s="9">
        <f>M1378/$K1378*100</f>
        <v>3.4302001570245571</v>
      </c>
      <c r="AE1378" s="9">
        <f>N1378/$K1378*100</f>
        <v>5.1043301464751201</v>
      </c>
      <c r="AF1378" s="9">
        <f>O1378/$K1378*100</f>
        <v>12.426156434610624</v>
      </c>
      <c r="AG1378" s="9">
        <f>P1378/$K1378*100</f>
        <v>13.051067790819989</v>
      </c>
      <c r="AH1378" s="9">
        <f>Q1378/$K1378*100</f>
        <v>21.505890260447774</v>
      </c>
      <c r="AI1378" s="9">
        <f>R1378/$K1378*100</f>
        <v>27.003006032924347</v>
      </c>
      <c r="AJ1378" s="9">
        <f>S1378/$K1378*100</f>
        <v>12.359762439710316</v>
      </c>
    </row>
    <row r="1379" spans="1:36" x14ac:dyDescent="0.25">
      <c r="A1379" t="s">
        <v>2773</v>
      </c>
      <c r="B1379" t="s">
        <v>2774</v>
      </c>
      <c r="C1379" s="1">
        <v>112</v>
      </c>
      <c r="D1379" s="1">
        <v>26.1682242990655</v>
      </c>
      <c r="E1379" s="1">
        <v>8.3738317757009604</v>
      </c>
      <c r="F1379" s="1">
        <v>25.121495327102899</v>
      </c>
      <c r="G1379" s="1">
        <v>21.981308411215</v>
      </c>
      <c r="H1379" s="1">
        <v>20.934579439252399</v>
      </c>
      <c r="I1379" s="1">
        <v>9.4205607476635809</v>
      </c>
      <c r="J1379">
        <v>0</v>
      </c>
      <c r="K1379" s="1">
        <v>78.504672897196201</v>
      </c>
      <c r="L1379" s="1">
        <v>10.4672897196262</v>
      </c>
      <c r="M1379">
        <v>0</v>
      </c>
      <c r="N1379">
        <v>0</v>
      </c>
      <c r="O1379">
        <v>0</v>
      </c>
      <c r="P1379" s="1">
        <v>10.4672897196262</v>
      </c>
      <c r="Q1379" s="1">
        <v>15.700934579439201</v>
      </c>
      <c r="R1379" s="1">
        <v>36.635514018691602</v>
      </c>
      <c r="S1379" s="1">
        <v>5.2336448598130803</v>
      </c>
      <c r="T1379" t="s">
        <v>21</v>
      </c>
      <c r="U1379" t="s">
        <v>2351</v>
      </c>
      <c r="V1379" s="9">
        <f>D1379/$C1379*100</f>
        <v>23.364485981308484</v>
      </c>
      <c r="W1379" s="9">
        <f>E1379/$C1379*100</f>
        <v>7.4766355140187146</v>
      </c>
      <c r="X1379" s="9">
        <f>F1379/$C1379*100</f>
        <v>22.429906542056159</v>
      </c>
      <c r="Y1379" s="9">
        <f>G1379/$C1379*100</f>
        <v>19.626168224299107</v>
      </c>
      <c r="Z1379" s="9">
        <f>H1379/$C1379*100</f>
        <v>18.691588785046783</v>
      </c>
      <c r="AA1379" s="9">
        <f>I1379/$C1379*100</f>
        <v>8.4112149532710543</v>
      </c>
      <c r="AB1379" s="9">
        <f>J1379/$C1379*100</f>
        <v>0</v>
      </c>
      <c r="AC1379" s="9">
        <f>L1379/$K1379*100</f>
        <v>13.333333333333384</v>
      </c>
      <c r="AD1379" s="9">
        <f>M1379/$K1379*100</f>
        <v>0</v>
      </c>
      <c r="AE1379" s="9">
        <f>N1379/$K1379*100</f>
        <v>0</v>
      </c>
      <c r="AF1379" s="9">
        <f>O1379/$K1379*100</f>
        <v>0</v>
      </c>
      <c r="AG1379" s="9">
        <f>P1379/$K1379*100</f>
        <v>13.333333333333384</v>
      </c>
      <c r="AH1379" s="9">
        <f>Q1379/$K1379*100</f>
        <v>19.99999999999995</v>
      </c>
      <c r="AI1379" s="9">
        <f>R1379/$K1379*100</f>
        <v>46.666666666666714</v>
      </c>
      <c r="AJ1379" s="9">
        <f>S1379/$K1379*100</f>
        <v>6.666666666666667</v>
      </c>
    </row>
    <row r="1380" spans="1:36" x14ac:dyDescent="0.25">
      <c r="A1380" t="s">
        <v>2775</v>
      </c>
      <c r="B1380" t="s">
        <v>2776</v>
      </c>
      <c r="C1380" s="1">
        <v>1023</v>
      </c>
      <c r="D1380" s="1">
        <v>218</v>
      </c>
      <c r="E1380" s="1">
        <v>165</v>
      </c>
      <c r="F1380" s="1">
        <v>193</v>
      </c>
      <c r="G1380" s="1">
        <v>211</v>
      </c>
      <c r="H1380" s="1">
        <v>159</v>
      </c>
      <c r="I1380" s="1">
        <v>68</v>
      </c>
      <c r="J1380" s="1">
        <v>9</v>
      </c>
      <c r="K1380" s="1">
        <v>825</v>
      </c>
      <c r="L1380" s="1">
        <v>20</v>
      </c>
      <c r="M1380" s="1">
        <v>45</v>
      </c>
      <c r="N1380" s="1">
        <v>15</v>
      </c>
      <c r="O1380" s="1">
        <v>100</v>
      </c>
      <c r="P1380" s="1">
        <v>120</v>
      </c>
      <c r="Q1380" s="1">
        <v>185</v>
      </c>
      <c r="R1380" s="1">
        <v>235</v>
      </c>
      <c r="S1380" s="1">
        <v>105</v>
      </c>
      <c r="T1380" t="s">
        <v>21</v>
      </c>
      <c r="U1380" t="s">
        <v>2351</v>
      </c>
      <c r="V1380" s="9">
        <f>D1380/$C1380*100</f>
        <v>21.309872922776147</v>
      </c>
      <c r="W1380" s="9">
        <f>E1380/$C1380*100</f>
        <v>16.129032258064516</v>
      </c>
      <c r="X1380" s="9">
        <f>F1380/$C1380*100</f>
        <v>18.866080156402738</v>
      </c>
      <c r="Y1380" s="9">
        <f>G1380/$C1380*100</f>
        <v>20.625610948191593</v>
      </c>
      <c r="Z1380" s="9">
        <f>H1380/$C1380*100</f>
        <v>15.542521994134898</v>
      </c>
      <c r="AA1380" s="9">
        <f>I1380/$C1380*100</f>
        <v>6.6471163245356788</v>
      </c>
      <c r="AB1380" s="9">
        <f>J1380/$C1380*100</f>
        <v>0.87976539589442826</v>
      </c>
      <c r="AC1380" s="9">
        <f>L1380/$K1380*100</f>
        <v>2.4242424242424243</v>
      </c>
      <c r="AD1380" s="9">
        <f>M1380/$K1380*100</f>
        <v>5.4545454545454541</v>
      </c>
      <c r="AE1380" s="9">
        <f>N1380/$K1380*100</f>
        <v>1.8181818181818181</v>
      </c>
      <c r="AF1380" s="9">
        <f>O1380/$K1380*100</f>
        <v>12.121212121212121</v>
      </c>
      <c r="AG1380" s="9">
        <f>P1380/$K1380*100</f>
        <v>14.545454545454545</v>
      </c>
      <c r="AH1380" s="9">
        <f>Q1380/$K1380*100</f>
        <v>22.424242424242426</v>
      </c>
      <c r="AI1380" s="9">
        <f>R1380/$K1380*100</f>
        <v>28.484848484848484</v>
      </c>
      <c r="AJ1380" s="9">
        <f>S1380/$K1380*100</f>
        <v>12.727272727272727</v>
      </c>
    </row>
    <row r="1381" spans="1:36" x14ac:dyDescent="0.25">
      <c r="A1381" t="s">
        <v>2777</v>
      </c>
      <c r="B1381" t="s">
        <v>2778</v>
      </c>
      <c r="C1381" s="1">
        <v>2017</v>
      </c>
      <c r="D1381" s="1">
        <v>308.86013210720699</v>
      </c>
      <c r="E1381" s="1">
        <v>227.572767463844</v>
      </c>
      <c r="F1381" s="1">
        <v>292.63451271610802</v>
      </c>
      <c r="G1381" s="1">
        <v>468.40251198859397</v>
      </c>
      <c r="H1381" s="1">
        <v>379.87508878864401</v>
      </c>
      <c r="I1381" s="1">
        <v>258.29120959260501</v>
      </c>
      <c r="J1381" s="1">
        <v>81.363777342997594</v>
      </c>
      <c r="K1381" s="1">
        <v>1679.72114380519</v>
      </c>
      <c r="L1381" s="1">
        <v>55.885063192312202</v>
      </c>
      <c r="M1381" s="1">
        <v>66.045983772732598</v>
      </c>
      <c r="N1381" s="1">
        <v>40.643682321681602</v>
      </c>
      <c r="O1381" s="1">
        <v>96.528745513993798</v>
      </c>
      <c r="P1381" s="1">
        <v>223.54025276924901</v>
      </c>
      <c r="Q1381" s="1">
        <v>386.11498205597502</v>
      </c>
      <c r="R1381" s="1">
        <v>643.54614613410604</v>
      </c>
      <c r="S1381" s="1">
        <v>167.416288045138</v>
      </c>
      <c r="T1381" t="s">
        <v>21</v>
      </c>
      <c r="U1381" t="s">
        <v>2351</v>
      </c>
      <c r="V1381" s="9">
        <f>D1381/$C1381*100</f>
        <v>15.312847402439614</v>
      </c>
      <c r="W1381" s="9">
        <f>E1381/$C1381*100</f>
        <v>11.282735124632822</v>
      </c>
      <c r="X1381" s="9">
        <f>F1381/$C1381*100</f>
        <v>14.508404200104513</v>
      </c>
      <c r="Y1381" s="9">
        <f>G1381/$C1381*100</f>
        <v>23.222732374248586</v>
      </c>
      <c r="Z1381" s="9">
        <f>H1381/$C1381*100</f>
        <v>18.833668259228755</v>
      </c>
      <c r="AA1381" s="9">
        <f>I1381/$C1381*100</f>
        <v>12.805711928240211</v>
      </c>
      <c r="AB1381" s="9">
        <f>J1381/$C1381*100</f>
        <v>4.033900711105483</v>
      </c>
      <c r="AC1381" s="9">
        <f>L1381/$K1381*100</f>
        <v>3.3270440988622587</v>
      </c>
      <c r="AD1381" s="9">
        <f>M1381/$K1381*100</f>
        <v>3.9319612077463053</v>
      </c>
      <c r="AE1381" s="9">
        <f>N1381/$K1381*100</f>
        <v>2.4196684355361877</v>
      </c>
      <c r="AF1381" s="9">
        <f>O1381/$K1381*100</f>
        <v>5.746712534398446</v>
      </c>
      <c r="AG1381" s="9">
        <f>P1381/$K1381*100</f>
        <v>13.308176395449046</v>
      </c>
      <c r="AH1381" s="9">
        <f>Q1381/$K1381*100</f>
        <v>22.986850137593773</v>
      </c>
      <c r="AI1381" s="9">
        <f>R1381/$K1381*100</f>
        <v>38.312677583865842</v>
      </c>
      <c r="AJ1381" s="9">
        <f>S1381/$K1381*100</f>
        <v>9.9669096065480343</v>
      </c>
    </row>
    <row r="1382" spans="1:36" x14ac:dyDescent="0.25">
      <c r="A1382" t="s">
        <v>2779</v>
      </c>
      <c r="B1382" t="s">
        <v>2780</v>
      </c>
      <c r="C1382" s="1">
        <v>1055</v>
      </c>
      <c r="D1382" s="1">
        <v>126.476608187135</v>
      </c>
      <c r="E1382" s="1">
        <v>128.53313840156</v>
      </c>
      <c r="F1382" s="1">
        <v>122.36354775828499</v>
      </c>
      <c r="G1382" s="1">
        <v>230.331384015596</v>
      </c>
      <c r="H1382" s="1">
        <v>252.95321637427</v>
      </c>
      <c r="I1382" s="1">
        <v>175.833333333334</v>
      </c>
      <c r="J1382" s="1">
        <v>18.508771929824601</v>
      </c>
      <c r="K1382" s="1">
        <v>910.01461988304095</v>
      </c>
      <c r="L1382" s="1">
        <v>10.2826510721248</v>
      </c>
      <c r="M1382" s="1">
        <v>10.2826510721248</v>
      </c>
      <c r="N1382" s="1">
        <v>25.7066276803119</v>
      </c>
      <c r="O1382" s="1">
        <v>66.837231968810897</v>
      </c>
      <c r="P1382" s="1">
        <v>143.95711500974701</v>
      </c>
      <c r="Q1382" s="1">
        <v>190.22904483430801</v>
      </c>
      <c r="R1382" s="1">
        <v>390.74074074074099</v>
      </c>
      <c r="S1382" s="1">
        <v>71.978557504873294</v>
      </c>
      <c r="T1382" t="s">
        <v>21</v>
      </c>
      <c r="U1382" t="s">
        <v>2351</v>
      </c>
      <c r="V1382" s="9">
        <f>D1382/$C1382*100</f>
        <v>11.988304093567297</v>
      </c>
      <c r="W1382" s="9">
        <f>E1382/$C1382*100</f>
        <v>12.183235867446445</v>
      </c>
      <c r="X1382" s="9">
        <f>F1382/$C1382*100</f>
        <v>11.598440545809003</v>
      </c>
      <c r="Y1382" s="9">
        <f>G1382/$C1382*100</f>
        <v>21.832358674464075</v>
      </c>
      <c r="Z1382" s="9">
        <f>H1382/$C1382*100</f>
        <v>23.976608187134595</v>
      </c>
      <c r="AA1382" s="9">
        <f>I1382/$C1382*100</f>
        <v>16.666666666666728</v>
      </c>
      <c r="AB1382" s="9">
        <f>J1382/$C1382*100</f>
        <v>1.7543859649122844</v>
      </c>
      <c r="AC1382" s="9">
        <f>L1382/$K1382*100</f>
        <v>1.1299435028248637</v>
      </c>
      <c r="AD1382" s="9">
        <f>M1382/$K1382*100</f>
        <v>1.1299435028248637</v>
      </c>
      <c r="AE1382" s="9">
        <f>N1382/$K1382*100</f>
        <v>2.824858757062148</v>
      </c>
      <c r="AF1382" s="9">
        <f>O1382/$K1382*100</f>
        <v>7.3446327683615795</v>
      </c>
      <c r="AG1382" s="9">
        <f>P1382/$K1382*100</f>
        <v>15.819209039548069</v>
      </c>
      <c r="AH1382" s="9">
        <f>Q1382/$K1382*100</f>
        <v>20.903954802259889</v>
      </c>
      <c r="AI1382" s="9">
        <f>R1382/$K1382*100</f>
        <v>42.937853107344658</v>
      </c>
      <c r="AJ1382" s="9">
        <f>S1382/$K1382*100</f>
        <v>7.9096045197740104</v>
      </c>
    </row>
    <row r="1383" spans="1:36" x14ac:dyDescent="0.25">
      <c r="A1383" t="s">
        <v>2781</v>
      </c>
      <c r="B1383" t="s">
        <v>2782</v>
      </c>
      <c r="C1383" s="1">
        <v>1337</v>
      </c>
      <c r="D1383" s="1">
        <v>195.17803687448799</v>
      </c>
      <c r="E1383" s="1">
        <v>156.54154546099099</v>
      </c>
      <c r="F1383" s="1">
        <v>209.32210706170699</v>
      </c>
      <c r="G1383" s="1">
        <v>259.49970268334499</v>
      </c>
      <c r="H1383" s="1">
        <v>310.60029215932099</v>
      </c>
      <c r="I1383" s="1">
        <v>168.876240657376</v>
      </c>
      <c r="J1383" s="1">
        <v>36.9820751027708</v>
      </c>
      <c r="K1383" s="1">
        <v>1127.9315813675601</v>
      </c>
      <c r="L1383" s="1">
        <v>9.9721404760530508</v>
      </c>
      <c r="M1383" s="1">
        <v>54.860883909838002</v>
      </c>
      <c r="N1383" s="1">
        <v>34.951803997133197</v>
      </c>
      <c r="O1383" s="1">
        <v>74.805184731942006</v>
      </c>
      <c r="P1383" s="1">
        <v>204.50639474695399</v>
      </c>
      <c r="Q1383" s="1">
        <v>179.526711341832</v>
      </c>
      <c r="R1383" s="1">
        <v>509.49669420203901</v>
      </c>
      <c r="S1383" s="1">
        <v>59.811767961768297</v>
      </c>
      <c r="T1383" t="s">
        <v>21</v>
      </c>
      <c r="U1383" t="s">
        <v>2351</v>
      </c>
      <c r="V1383" s="9">
        <f>D1383/$C1383*100</f>
        <v>14.598207694426927</v>
      </c>
      <c r="W1383" s="9">
        <f>E1383/$C1383*100</f>
        <v>11.70841776073231</v>
      </c>
      <c r="X1383" s="9">
        <f>F1383/$C1383*100</f>
        <v>15.656103744331112</v>
      </c>
      <c r="Y1383" s="9">
        <f>G1383/$C1383*100</f>
        <v>19.40910266891137</v>
      </c>
      <c r="Z1383" s="9">
        <f>H1383/$C1383*100</f>
        <v>23.231136287159384</v>
      </c>
      <c r="AA1383" s="9">
        <f>I1383/$C1383*100</f>
        <v>12.630982846475391</v>
      </c>
      <c r="AB1383" s="9">
        <f>J1383/$C1383*100</f>
        <v>2.7660489979634106</v>
      </c>
      <c r="AC1383" s="9">
        <f>L1383/$K1383*100</f>
        <v>0.88410863218869495</v>
      </c>
      <c r="AD1383" s="9">
        <f>M1383/$K1383*100</f>
        <v>4.8638485539452621</v>
      </c>
      <c r="AE1383" s="9">
        <f>N1383/$K1383*100</f>
        <v>3.0987521383837748</v>
      </c>
      <c r="AF1383" s="9">
        <f>O1383/$K1383*100</f>
        <v>6.63206757995414</v>
      </c>
      <c r="AG1383" s="9">
        <f>P1383/$K1383*100</f>
        <v>18.131099272794572</v>
      </c>
      <c r="AH1383" s="9">
        <f>Q1383/$K1383*100</f>
        <v>15.916454003722896</v>
      </c>
      <c r="AI1383" s="9">
        <f>R1383/$K1383*100</f>
        <v>45.170886480924665</v>
      </c>
      <c r="AJ1383" s="9">
        <f>S1383/$K1383*100</f>
        <v>5.3027833380859457</v>
      </c>
    </row>
    <row r="1384" spans="1:36" x14ac:dyDescent="0.25">
      <c r="A1384" t="s">
        <v>2783</v>
      </c>
      <c r="B1384" t="s">
        <v>2784</v>
      </c>
      <c r="C1384" s="1">
        <v>4567.00000000001</v>
      </c>
      <c r="D1384" s="1">
        <v>753.59980050032505</v>
      </c>
      <c r="E1384" s="1">
        <v>604.21894942676897</v>
      </c>
      <c r="F1384" s="1">
        <v>626.40672646018095</v>
      </c>
      <c r="G1384" s="1">
        <v>879.99246432193604</v>
      </c>
      <c r="H1384" s="1">
        <v>938.595457095406</v>
      </c>
      <c r="I1384" s="1">
        <v>648.983680565805</v>
      </c>
      <c r="J1384" s="1">
        <v>115.202921629591</v>
      </c>
      <c r="K1384" s="1">
        <v>3775.2784974738101</v>
      </c>
      <c r="L1384" s="1">
        <v>9.9712222078649404</v>
      </c>
      <c r="M1384" s="1">
        <v>109.33338875459</v>
      </c>
      <c r="N1384" s="1">
        <v>89.853380506813295</v>
      </c>
      <c r="O1384" s="1">
        <v>273.64846150545799</v>
      </c>
      <c r="P1384" s="1">
        <v>491.74761612170198</v>
      </c>
      <c r="Q1384" s="1">
        <v>610.66003341067301</v>
      </c>
      <c r="R1384" s="1">
        <v>1594.0794825482501</v>
      </c>
      <c r="S1384" s="1">
        <v>595.98491241845704</v>
      </c>
      <c r="T1384" t="s">
        <v>21</v>
      </c>
      <c r="U1384" t="s">
        <v>2351</v>
      </c>
      <c r="V1384" s="9">
        <f>D1384/$C1384*100</f>
        <v>16.500980961250786</v>
      </c>
      <c r="W1384" s="9">
        <f>E1384/$C1384*100</f>
        <v>13.230106184076366</v>
      </c>
      <c r="X1384" s="9">
        <f>F1384/$C1384*100</f>
        <v>13.715934452817596</v>
      </c>
      <c r="Y1384" s="9">
        <f>G1384/$C1384*100</f>
        <v>19.268501517887763</v>
      </c>
      <c r="Z1384" s="9">
        <f>H1384/$C1384*100</f>
        <v>20.551685068872434</v>
      </c>
      <c r="AA1384" s="9">
        <f>I1384/$C1384*100</f>
        <v>14.210284225220136</v>
      </c>
      <c r="AB1384" s="9">
        <f>J1384/$C1384*100</f>
        <v>2.5225075898749889</v>
      </c>
      <c r="AC1384" s="9">
        <f>L1384/$K1384*100</f>
        <v>0.26411885148438941</v>
      </c>
      <c r="AD1384" s="9">
        <f>M1384/$K1384*100</f>
        <v>2.8960350561620647</v>
      </c>
      <c r="AE1384" s="9">
        <f>N1384/$K1384*100</f>
        <v>2.3800464142430231</v>
      </c>
      <c r="AF1384" s="9">
        <f>O1384/$K1384*100</f>
        <v>7.2484311207389629</v>
      </c>
      <c r="AG1384" s="9">
        <f>P1384/$K1384*100</f>
        <v>13.025465974251965</v>
      </c>
      <c r="AH1384" s="9">
        <f>Q1384/$K1384*100</f>
        <v>16.175231411915441</v>
      </c>
      <c r="AI1384" s="9">
        <f>R1384/$K1384*100</f>
        <v>42.224156009017946</v>
      </c>
      <c r="AJ1384" s="9">
        <f>S1384/$K1384*100</f>
        <v>15.786515162186166</v>
      </c>
    </row>
    <row r="1385" spans="1:36" x14ac:dyDescent="0.25">
      <c r="A1385" t="s">
        <v>2785</v>
      </c>
      <c r="B1385" t="s">
        <v>2786</v>
      </c>
      <c r="C1385" s="1">
        <v>812.99999999999898</v>
      </c>
      <c r="D1385" s="1">
        <v>156.55845541483001</v>
      </c>
      <c r="E1385" s="1">
        <v>114.31357342955</v>
      </c>
      <c r="F1385" s="1">
        <v>152.06759202685001</v>
      </c>
      <c r="G1385" s="1">
        <v>172.58279782508899</v>
      </c>
      <c r="H1385" s="1">
        <v>106.24000870812201</v>
      </c>
      <c r="I1385" s="1">
        <v>86.229314839089</v>
      </c>
      <c r="J1385" s="1">
        <v>25.0082577564689</v>
      </c>
      <c r="K1385" s="1">
        <v>678.28193698186897</v>
      </c>
      <c r="L1385" s="1">
        <v>30.0243053469834</v>
      </c>
      <c r="M1385" s="1">
        <v>14.9440562244553</v>
      </c>
      <c r="N1385" s="1">
        <v>39.795288532286698</v>
      </c>
      <c r="O1385" s="1">
        <v>94.780530831888299</v>
      </c>
      <c r="P1385" s="1">
        <v>139.47590179003299</v>
      </c>
      <c r="Q1385" s="1">
        <v>114.46123537386499</v>
      </c>
      <c r="R1385" s="1">
        <v>180.343129152877</v>
      </c>
      <c r="S1385" s="1">
        <v>64.457489729481694</v>
      </c>
      <c r="T1385" t="s">
        <v>21</v>
      </c>
      <c r="U1385" t="s">
        <v>2351</v>
      </c>
      <c r="V1385" s="9">
        <f>D1385/$C1385*100</f>
        <v>19.256882584849961</v>
      </c>
      <c r="W1385" s="9">
        <f>E1385/$C1385*100</f>
        <v>14.060710138936058</v>
      </c>
      <c r="X1385" s="9">
        <f>F1385/$C1385*100</f>
        <v>18.704500864311218</v>
      </c>
      <c r="Y1385" s="9">
        <f>G1385/$C1385*100</f>
        <v>21.227896411450086</v>
      </c>
      <c r="Z1385" s="9">
        <f>H1385/$C1385*100</f>
        <v>13.067651747616498</v>
      </c>
      <c r="AA1385" s="9">
        <f>I1385/$C1385*100</f>
        <v>10.606311788325844</v>
      </c>
      <c r="AB1385" s="9">
        <f>J1385/$C1385*100</f>
        <v>3.0760464645103234</v>
      </c>
      <c r="AC1385" s="9">
        <f>L1385/$K1385*100</f>
        <v>4.4265229117823273</v>
      </c>
      <c r="AD1385" s="9">
        <f>M1385/$K1385*100</f>
        <v>2.2032219066530692</v>
      </c>
      <c r="AE1385" s="9">
        <f>N1385/$K1385*100</f>
        <v>5.8670718417421837</v>
      </c>
      <c r="AF1385" s="9">
        <f>O1385/$K1385*100</f>
        <v>13.97361858899419</v>
      </c>
      <c r="AG1385" s="9">
        <f>P1385/$K1385*100</f>
        <v>20.56311604148782</v>
      </c>
      <c r="AH1385" s="9">
        <f>Q1385/$K1385*100</f>
        <v>16.875170800387192</v>
      </c>
      <c r="AI1385" s="9">
        <f>R1385/$K1385*100</f>
        <v>26.588225237921638</v>
      </c>
      <c r="AJ1385" s="9">
        <f>S1385/$K1385*100</f>
        <v>9.503052671031794</v>
      </c>
    </row>
    <row r="1386" spans="1:36" x14ac:dyDescent="0.25">
      <c r="A1386" t="s">
        <v>2787</v>
      </c>
      <c r="B1386" t="s">
        <v>2788</v>
      </c>
      <c r="C1386" s="1">
        <v>376</v>
      </c>
      <c r="D1386" s="1">
        <v>77.759162303664894</v>
      </c>
      <c r="E1386" s="1">
        <v>64.963350785340296</v>
      </c>
      <c r="F1386" s="1">
        <v>61.026178010471199</v>
      </c>
      <c r="G1386" s="1">
        <v>94.492146596858603</v>
      </c>
      <c r="H1386" s="1">
        <v>49.2146596858639</v>
      </c>
      <c r="I1386" s="1">
        <v>24.6073298429319</v>
      </c>
      <c r="J1386" s="1">
        <v>3.9371727748691101</v>
      </c>
      <c r="K1386" s="1">
        <v>285.44502617801101</v>
      </c>
      <c r="L1386" s="1">
        <v>9.8429319371727804</v>
      </c>
      <c r="M1386" s="1">
        <v>29.5287958115183</v>
      </c>
      <c r="N1386" s="1">
        <v>19.6858638743456</v>
      </c>
      <c r="O1386" s="1">
        <v>24.607329842932</v>
      </c>
      <c r="P1386" s="1">
        <v>78.7434554973822</v>
      </c>
      <c r="Q1386" s="1">
        <v>44.293193717277497</v>
      </c>
      <c r="R1386" s="1">
        <v>49.2146596858639</v>
      </c>
      <c r="S1386" s="1">
        <v>29.5287958115183</v>
      </c>
      <c r="T1386" t="s">
        <v>21</v>
      </c>
      <c r="U1386" t="s">
        <v>2351</v>
      </c>
      <c r="V1386" s="9">
        <f>D1386/$C1386*100</f>
        <v>20.680628272251305</v>
      </c>
      <c r="W1386" s="9">
        <f>E1386/$C1386*100</f>
        <v>17.27748691099476</v>
      </c>
      <c r="X1386" s="9">
        <f>F1386/$C1386*100</f>
        <v>16.230366492146594</v>
      </c>
      <c r="Y1386" s="9">
        <f>G1386/$C1386*100</f>
        <v>25.130890052356015</v>
      </c>
      <c r="Z1386" s="9">
        <f>H1386/$C1386*100</f>
        <v>13.0890052356021</v>
      </c>
      <c r="AA1386" s="9">
        <f>I1386/$C1386*100</f>
        <v>6.5445026178010375</v>
      </c>
      <c r="AB1386" s="9">
        <f>J1386/$C1386*100</f>
        <v>1.0471204188481675</v>
      </c>
      <c r="AC1386" s="9">
        <f>L1386/$K1386*100</f>
        <v>3.4482758620689613</v>
      </c>
      <c r="AD1386" s="9">
        <f>M1386/$K1386*100</f>
        <v>10.344827586206868</v>
      </c>
      <c r="AE1386" s="9">
        <f>N1386/$K1386*100</f>
        <v>6.896551724137935</v>
      </c>
      <c r="AF1386" s="9">
        <f>O1386/$K1386*100</f>
        <v>8.6206896551724199</v>
      </c>
      <c r="AG1386" s="9">
        <f>P1386/$K1386*100</f>
        <v>27.586206896551673</v>
      </c>
      <c r="AH1386" s="9">
        <f>Q1386/$K1386*100</f>
        <v>15.51724137931032</v>
      </c>
      <c r="AI1386" s="9">
        <f>R1386/$K1386*100</f>
        <v>17.241379310344804</v>
      </c>
      <c r="AJ1386" s="9">
        <f>S1386/$K1386*100</f>
        <v>10.344827586206868</v>
      </c>
    </row>
    <row r="1387" spans="1:36" x14ac:dyDescent="0.25">
      <c r="A1387" t="s">
        <v>2789</v>
      </c>
      <c r="B1387" t="s">
        <v>2790</v>
      </c>
      <c r="C1387" s="1">
        <v>477</v>
      </c>
      <c r="D1387" s="1">
        <v>84.118257261410804</v>
      </c>
      <c r="E1387" s="1">
        <v>66.304979253112094</v>
      </c>
      <c r="F1387" s="1">
        <v>85.107883817427407</v>
      </c>
      <c r="G1387" s="1">
        <v>118.755186721992</v>
      </c>
      <c r="H1387" s="1">
        <v>93.024896265560201</v>
      </c>
      <c r="I1387" s="1">
        <v>26.7199170124481</v>
      </c>
      <c r="J1387" s="1">
        <v>2.96887966804979</v>
      </c>
      <c r="K1387" s="1">
        <v>395.85062240663899</v>
      </c>
      <c r="L1387" s="1">
        <v>4.9481327800829904</v>
      </c>
      <c r="M1387" s="1">
        <v>4.9481327800829904</v>
      </c>
      <c r="N1387" s="1">
        <v>54.429460580912902</v>
      </c>
      <c r="O1387" s="1">
        <v>54.429460580912902</v>
      </c>
      <c r="P1387" s="1">
        <v>64.325726141078903</v>
      </c>
      <c r="Q1387" s="1">
        <v>49.481327800829902</v>
      </c>
      <c r="R1387" s="1">
        <v>103.910788381743</v>
      </c>
      <c r="S1387" s="1">
        <v>59.377593360995903</v>
      </c>
      <c r="T1387" t="s">
        <v>21</v>
      </c>
      <c r="U1387" t="s">
        <v>2351</v>
      </c>
      <c r="V1387" s="9">
        <f>D1387/$C1387*100</f>
        <v>17.634854771784237</v>
      </c>
      <c r="W1387" s="9">
        <f>E1387/$C1387*100</f>
        <v>13.900414937759347</v>
      </c>
      <c r="X1387" s="9">
        <f>F1387/$C1387*100</f>
        <v>17.842323651452286</v>
      </c>
      <c r="Y1387" s="9">
        <f>G1387/$C1387*100</f>
        <v>24.896265560166039</v>
      </c>
      <c r="Z1387" s="9">
        <f>H1387/$C1387*100</f>
        <v>19.502074688796689</v>
      </c>
      <c r="AA1387" s="9">
        <f>I1387/$C1387*100</f>
        <v>5.6016597510373378</v>
      </c>
      <c r="AB1387" s="9">
        <f>J1387/$C1387*100</f>
        <v>0.62240663900414883</v>
      </c>
      <c r="AC1387" s="9">
        <f>L1387/$K1387*100</f>
        <v>1.2500000000000007</v>
      </c>
      <c r="AD1387" s="9">
        <f>M1387/$K1387*100</f>
        <v>1.2500000000000007</v>
      </c>
      <c r="AE1387" s="9">
        <f>N1387/$K1387*100</f>
        <v>13.750000000000009</v>
      </c>
      <c r="AF1387" s="9">
        <f>O1387/$K1387*100</f>
        <v>13.750000000000009</v>
      </c>
      <c r="AG1387" s="9">
        <f>P1387/$K1387*100</f>
        <v>16.250000000000018</v>
      </c>
      <c r="AH1387" s="9">
        <f>Q1387/$K1387*100</f>
        <v>12.500000000000009</v>
      </c>
      <c r="AI1387" s="9">
        <f>R1387/$K1387*100</f>
        <v>26.250000000000068</v>
      </c>
      <c r="AJ1387" s="9">
        <f>S1387/$K1387*100</f>
        <v>15.000000000000014</v>
      </c>
    </row>
    <row r="1388" spans="1:36" x14ac:dyDescent="0.25">
      <c r="A1388" t="s">
        <v>2791</v>
      </c>
      <c r="B1388" t="s">
        <v>2792</v>
      </c>
      <c r="C1388" s="1">
        <v>1614</v>
      </c>
      <c r="D1388" s="1">
        <v>304</v>
      </c>
      <c r="E1388" s="1">
        <v>218</v>
      </c>
      <c r="F1388" s="1">
        <v>321</v>
      </c>
      <c r="G1388" s="1">
        <v>333</v>
      </c>
      <c r="H1388" s="1">
        <v>272</v>
      </c>
      <c r="I1388" s="1">
        <v>145</v>
      </c>
      <c r="J1388" s="1">
        <v>21</v>
      </c>
      <c r="K1388" s="1">
        <v>1295</v>
      </c>
      <c r="L1388" s="1">
        <v>35</v>
      </c>
      <c r="M1388" s="1">
        <v>45</v>
      </c>
      <c r="N1388" s="1">
        <v>60</v>
      </c>
      <c r="O1388" s="1">
        <v>145</v>
      </c>
      <c r="P1388" s="1">
        <v>200</v>
      </c>
      <c r="Q1388" s="1">
        <v>290</v>
      </c>
      <c r="R1388" s="1">
        <v>380</v>
      </c>
      <c r="S1388" s="1">
        <v>140</v>
      </c>
      <c r="T1388" t="s">
        <v>21</v>
      </c>
      <c r="U1388" t="s">
        <v>2351</v>
      </c>
      <c r="V1388" s="9">
        <f>D1388/$C1388*100</f>
        <v>18.835192069392811</v>
      </c>
      <c r="W1388" s="9">
        <f>E1388/$C1388*100</f>
        <v>13.506815365551425</v>
      </c>
      <c r="X1388" s="9">
        <f>F1388/$C1388*100</f>
        <v>19.888475836431226</v>
      </c>
      <c r="Y1388" s="9">
        <f>G1388/$C1388*100</f>
        <v>20.631970260223049</v>
      </c>
      <c r="Z1388" s="9">
        <f>H1388/$C1388*100</f>
        <v>16.852540272614622</v>
      </c>
      <c r="AA1388" s="9">
        <f>I1388/$C1388*100</f>
        <v>8.9838909541511782</v>
      </c>
      <c r="AB1388" s="9">
        <f>J1388/$C1388*100</f>
        <v>1.3011152416356877</v>
      </c>
      <c r="AC1388" s="9">
        <f>L1388/$K1388*100</f>
        <v>2.7027027027027026</v>
      </c>
      <c r="AD1388" s="9">
        <f>M1388/$K1388*100</f>
        <v>3.4749034749034751</v>
      </c>
      <c r="AE1388" s="9">
        <f>N1388/$K1388*100</f>
        <v>4.6332046332046328</v>
      </c>
      <c r="AF1388" s="9">
        <f>O1388/$K1388*100</f>
        <v>11.196911196911197</v>
      </c>
      <c r="AG1388" s="9">
        <f>P1388/$K1388*100</f>
        <v>15.444015444015443</v>
      </c>
      <c r="AH1388" s="9">
        <f>Q1388/$K1388*100</f>
        <v>22.393822393822393</v>
      </c>
      <c r="AI1388" s="9">
        <f>R1388/$K1388*100</f>
        <v>29.343629343629345</v>
      </c>
      <c r="AJ1388" s="9">
        <f>S1388/$K1388*100</f>
        <v>10.810810810810811</v>
      </c>
    </row>
    <row r="1389" spans="1:36" x14ac:dyDescent="0.25">
      <c r="A1389" t="s">
        <v>2793</v>
      </c>
      <c r="B1389" t="s">
        <v>2794</v>
      </c>
      <c r="C1389" s="1">
        <v>1065</v>
      </c>
      <c r="D1389" s="1">
        <v>169.763163319764</v>
      </c>
      <c r="E1389" s="1">
        <v>124.591831763111</v>
      </c>
      <c r="F1389" s="1">
        <v>181.674666270399</v>
      </c>
      <c r="G1389" s="1">
        <v>233.059012271364</v>
      </c>
      <c r="H1389" s="1">
        <v>214.12937595369399</v>
      </c>
      <c r="I1389" s="1">
        <v>127.71144015412</v>
      </c>
      <c r="J1389" s="1">
        <v>14.070510267547</v>
      </c>
      <c r="K1389" s="1">
        <v>879.98918681850796</v>
      </c>
      <c r="L1389" s="1">
        <v>59.378900120933203</v>
      </c>
      <c r="M1389" s="1">
        <v>49.712565043745698</v>
      </c>
      <c r="N1389" s="1">
        <v>45.749479445931598</v>
      </c>
      <c r="O1389" s="1">
        <v>94.652858095775102</v>
      </c>
      <c r="P1389" s="1">
        <v>109.998381861856</v>
      </c>
      <c r="Q1389" s="1">
        <v>105.547122841435</v>
      </c>
      <c r="R1389" s="1">
        <v>356.271852387656</v>
      </c>
      <c r="S1389" s="1">
        <v>58.678027021174998</v>
      </c>
      <c r="T1389" t="s">
        <v>21</v>
      </c>
      <c r="U1389" t="s">
        <v>2351</v>
      </c>
      <c r="V1389" s="9">
        <f>D1389/$C1389*100</f>
        <v>15.940203128616337</v>
      </c>
      <c r="W1389" s="9">
        <f>E1389/$C1389*100</f>
        <v>11.698763545832019</v>
      </c>
      <c r="X1389" s="9">
        <f>F1389/$C1389*100</f>
        <v>17.058654109896622</v>
      </c>
      <c r="Y1389" s="9">
        <f>G1389/$C1389*100</f>
        <v>21.883475330644504</v>
      </c>
      <c r="Z1389" s="9">
        <f>H1389/$C1389*100</f>
        <v>20.1060446904877</v>
      </c>
      <c r="AA1389" s="9">
        <f>I1389/$C1389*100</f>
        <v>11.991684521513616</v>
      </c>
      <c r="AB1389" s="9">
        <f>J1389/$C1389*100</f>
        <v>1.3211746730091078</v>
      </c>
      <c r="AC1389" s="9">
        <f>L1389/$K1389*100</f>
        <v>6.747685200043227</v>
      </c>
      <c r="AD1389" s="9">
        <f>M1389/$K1389*100</f>
        <v>5.6492245346190364</v>
      </c>
      <c r="AE1389" s="9">
        <f>N1389/$K1389*100</f>
        <v>5.1988683646594769</v>
      </c>
      <c r="AF1389" s="9">
        <f>O1389/$K1389*100</f>
        <v>10.756138770066119</v>
      </c>
      <c r="AG1389" s="9">
        <f>P1389/$K1389*100</f>
        <v>12.499969716621354</v>
      </c>
      <c r="AH1389" s="9">
        <f>Q1389/$K1389*100</f>
        <v>11.994138612433131</v>
      </c>
      <c r="AI1389" s="9">
        <f>R1389/$K1389*100</f>
        <v>40.485935250603795</v>
      </c>
      <c r="AJ1389" s="9">
        <f>S1389/$K1389*100</f>
        <v>6.668039550953818</v>
      </c>
    </row>
    <row r="1390" spans="1:36" x14ac:dyDescent="0.25">
      <c r="A1390" t="s">
        <v>2795</v>
      </c>
      <c r="B1390" t="s">
        <v>2796</v>
      </c>
      <c r="C1390" s="1">
        <v>1059</v>
      </c>
      <c r="D1390" s="1">
        <v>118</v>
      </c>
      <c r="E1390" s="1">
        <v>88</v>
      </c>
      <c r="F1390" s="1">
        <v>126</v>
      </c>
      <c r="G1390" s="1">
        <v>201</v>
      </c>
      <c r="H1390" s="1">
        <v>335</v>
      </c>
      <c r="I1390" s="1">
        <v>171</v>
      </c>
      <c r="J1390" s="1">
        <v>20</v>
      </c>
      <c r="K1390" s="1">
        <v>910</v>
      </c>
      <c r="L1390" s="1">
        <v>5</v>
      </c>
      <c r="M1390" s="1">
        <v>40</v>
      </c>
      <c r="N1390" s="1">
        <v>35</v>
      </c>
      <c r="O1390" s="1">
        <v>85</v>
      </c>
      <c r="P1390" s="1">
        <v>150</v>
      </c>
      <c r="Q1390" s="1">
        <v>100</v>
      </c>
      <c r="R1390" s="1">
        <v>425</v>
      </c>
      <c r="S1390" s="1">
        <v>70</v>
      </c>
      <c r="T1390" t="s">
        <v>21</v>
      </c>
      <c r="U1390" t="s">
        <v>2351</v>
      </c>
      <c r="V1390" s="9">
        <f>D1390/$C1390*100</f>
        <v>11.142587346553352</v>
      </c>
      <c r="W1390" s="9">
        <f>E1390/$C1390*100</f>
        <v>8.3097261567516529</v>
      </c>
      <c r="X1390" s="9">
        <f>F1390/$C1390*100</f>
        <v>11.89801699716714</v>
      </c>
      <c r="Y1390" s="9">
        <f>G1390/$C1390*100</f>
        <v>18.980169971671387</v>
      </c>
      <c r="Z1390" s="9">
        <f>H1390/$C1390*100</f>
        <v>31.633616619452315</v>
      </c>
      <c r="AA1390" s="9">
        <f>I1390/$C1390*100</f>
        <v>16.147308781869686</v>
      </c>
      <c r="AB1390" s="9">
        <f>J1390/$C1390*100</f>
        <v>1.8885741265344664</v>
      </c>
      <c r="AC1390" s="9">
        <f>L1390/$K1390*100</f>
        <v>0.5494505494505495</v>
      </c>
      <c r="AD1390" s="9">
        <f>M1390/$K1390*100</f>
        <v>4.395604395604396</v>
      </c>
      <c r="AE1390" s="9">
        <f>N1390/$K1390*100</f>
        <v>3.8461538461538463</v>
      </c>
      <c r="AF1390" s="9">
        <f>O1390/$K1390*100</f>
        <v>9.3406593406593412</v>
      </c>
      <c r="AG1390" s="9">
        <f>P1390/$K1390*100</f>
        <v>16.483516483516482</v>
      </c>
      <c r="AH1390" s="9">
        <f>Q1390/$K1390*100</f>
        <v>10.989010989010989</v>
      </c>
      <c r="AI1390" s="9">
        <f>R1390/$K1390*100</f>
        <v>46.703296703296701</v>
      </c>
      <c r="AJ1390" s="9">
        <f>S1390/$K1390*100</f>
        <v>7.6923076923076925</v>
      </c>
    </row>
    <row r="1391" spans="1:36" x14ac:dyDescent="0.25">
      <c r="A1391" t="s">
        <v>2797</v>
      </c>
      <c r="B1391" t="s">
        <v>1749</v>
      </c>
      <c r="C1391" s="1">
        <v>479</v>
      </c>
      <c r="D1391" s="1">
        <v>65.589211618257295</v>
      </c>
      <c r="E1391" s="1">
        <v>64.595435684647299</v>
      </c>
      <c r="F1391" s="1">
        <v>58.632780082987601</v>
      </c>
      <c r="G1391" s="1">
        <v>117.265560165975</v>
      </c>
      <c r="H1391" s="1">
        <v>117.265560165975</v>
      </c>
      <c r="I1391" s="1">
        <v>42.732365145228201</v>
      </c>
      <c r="J1391" s="1">
        <v>12.9190871369295</v>
      </c>
      <c r="K1391" s="1">
        <v>447.19917012448099</v>
      </c>
      <c r="L1391" s="1">
        <v>9.93775933609958</v>
      </c>
      <c r="M1391" s="1">
        <v>19.875518672199199</v>
      </c>
      <c r="N1391" s="1">
        <v>4.96887966804979</v>
      </c>
      <c r="O1391" s="1">
        <v>24.844398340249001</v>
      </c>
      <c r="P1391" s="1">
        <v>89.4398340248962</v>
      </c>
      <c r="Q1391" s="1">
        <v>94.408713692945994</v>
      </c>
      <c r="R1391" s="1">
        <v>154.035269709543</v>
      </c>
      <c r="S1391" s="1">
        <v>49.688796680497902</v>
      </c>
      <c r="T1391" t="s">
        <v>21</v>
      </c>
      <c r="U1391" t="s">
        <v>2351</v>
      </c>
      <c r="V1391" s="9">
        <f>D1391/$C1391*100</f>
        <v>13.692946058091293</v>
      </c>
      <c r="W1391" s="9">
        <f>E1391/$C1391*100</f>
        <v>13.485477178423237</v>
      </c>
      <c r="X1391" s="9">
        <f>F1391/$C1391*100</f>
        <v>12.240663900414948</v>
      </c>
      <c r="Y1391" s="9">
        <f>G1391/$C1391*100</f>
        <v>24.481327800829856</v>
      </c>
      <c r="Z1391" s="9">
        <f>H1391/$C1391*100</f>
        <v>24.481327800829856</v>
      </c>
      <c r="AA1391" s="9">
        <f>I1391/$C1391*100</f>
        <v>8.9211618257261378</v>
      </c>
      <c r="AB1391" s="9">
        <f>J1391/$C1391*100</f>
        <v>2.6970954356846555</v>
      </c>
      <c r="AC1391" s="9">
        <f>L1391/$K1391*100</f>
        <v>2.2222222222222228</v>
      </c>
      <c r="AD1391" s="9">
        <f>M1391/$K1391*100</f>
        <v>4.4444444444444544</v>
      </c>
      <c r="AE1391" s="9">
        <f>N1391/$K1391*100</f>
        <v>1.1111111111111114</v>
      </c>
      <c r="AF1391" s="9">
        <f>O1391/$K1391*100</f>
        <v>5.5555555555555687</v>
      </c>
      <c r="AG1391" s="9">
        <f>P1391/$K1391*100</f>
        <v>20</v>
      </c>
      <c r="AH1391" s="9">
        <f>Q1391/$K1391*100</f>
        <v>21.111111111111114</v>
      </c>
      <c r="AI1391" s="9">
        <f>R1391/$K1391*100</f>
        <v>34.444444444444343</v>
      </c>
      <c r="AJ1391" s="9">
        <f>S1391/$K1391*100</f>
        <v>11.111111111111114</v>
      </c>
    </row>
    <row r="1392" spans="1:36" x14ac:dyDescent="0.25">
      <c r="A1392" t="s">
        <v>2798</v>
      </c>
      <c r="B1392" t="s">
        <v>2799</v>
      </c>
      <c r="C1392" s="1">
        <v>524</v>
      </c>
      <c r="D1392" s="1">
        <v>98</v>
      </c>
      <c r="E1392" s="1">
        <v>58</v>
      </c>
      <c r="F1392" s="1">
        <v>99</v>
      </c>
      <c r="G1392" s="1">
        <v>103</v>
      </c>
      <c r="H1392" s="1">
        <v>111</v>
      </c>
      <c r="I1392" s="1">
        <v>48</v>
      </c>
      <c r="J1392" s="1">
        <v>7</v>
      </c>
      <c r="K1392" s="1">
        <v>430</v>
      </c>
      <c r="L1392">
        <v>0</v>
      </c>
      <c r="M1392" s="1">
        <v>35</v>
      </c>
      <c r="N1392" s="1">
        <v>15</v>
      </c>
      <c r="O1392" s="1">
        <v>70</v>
      </c>
      <c r="P1392" s="1">
        <v>55</v>
      </c>
      <c r="Q1392" s="1">
        <v>75</v>
      </c>
      <c r="R1392" s="1">
        <v>165</v>
      </c>
      <c r="S1392" s="1">
        <v>15</v>
      </c>
      <c r="T1392" t="s">
        <v>21</v>
      </c>
      <c r="U1392" t="s">
        <v>2351</v>
      </c>
      <c r="V1392" s="9">
        <f>D1392/$C1392*100</f>
        <v>18.702290076335878</v>
      </c>
      <c r="W1392" s="9">
        <f>E1392/$C1392*100</f>
        <v>11.068702290076336</v>
      </c>
      <c r="X1392" s="9">
        <f>F1392/$C1392*100</f>
        <v>18.893129770992367</v>
      </c>
      <c r="Y1392" s="9">
        <f>G1392/$C1392*100</f>
        <v>19.65648854961832</v>
      </c>
      <c r="Z1392" s="9">
        <f>H1392/$C1392*100</f>
        <v>21.183206106870227</v>
      </c>
      <c r="AA1392" s="9">
        <f>I1392/$C1392*100</f>
        <v>9.1603053435114496</v>
      </c>
      <c r="AB1392" s="9">
        <f>J1392/$C1392*100</f>
        <v>1.3358778625954197</v>
      </c>
      <c r="AC1392" s="9">
        <f>L1392/$K1392*100</f>
        <v>0</v>
      </c>
      <c r="AD1392" s="9">
        <f>M1392/$K1392*100</f>
        <v>8.1395348837209305</v>
      </c>
      <c r="AE1392" s="9">
        <f>N1392/$K1392*100</f>
        <v>3.4883720930232558</v>
      </c>
      <c r="AF1392" s="9">
        <f>O1392/$K1392*100</f>
        <v>16.279069767441861</v>
      </c>
      <c r="AG1392" s="9">
        <f>P1392/$K1392*100</f>
        <v>12.790697674418606</v>
      </c>
      <c r="AH1392" s="9">
        <f>Q1392/$K1392*100</f>
        <v>17.441860465116278</v>
      </c>
      <c r="AI1392" s="9">
        <f>R1392/$K1392*100</f>
        <v>38.372093023255815</v>
      </c>
      <c r="AJ1392" s="9">
        <f>S1392/$K1392*100</f>
        <v>3.4883720930232558</v>
      </c>
    </row>
    <row r="1393" spans="1:36" x14ac:dyDescent="0.25">
      <c r="A1393" t="s">
        <v>2800</v>
      </c>
      <c r="B1393" t="s">
        <v>2801</v>
      </c>
      <c r="C1393" s="1">
        <v>1693</v>
      </c>
      <c r="D1393" s="1">
        <v>350.50356066998501</v>
      </c>
      <c r="E1393" s="1">
        <v>250.716522256677</v>
      </c>
      <c r="F1393" s="1">
        <v>318.03803719432</v>
      </c>
      <c r="G1393" s="1">
        <v>361.79482852271002</v>
      </c>
      <c r="H1393" s="1">
        <v>265.40676604263598</v>
      </c>
      <c r="I1393" s="1">
        <v>125.149728294463</v>
      </c>
      <c r="J1393" s="1">
        <v>21.3905570192093</v>
      </c>
      <c r="K1393" s="1">
        <v>1342.4125442811201</v>
      </c>
      <c r="L1393" s="1">
        <v>15.1681775695415</v>
      </c>
      <c r="M1393" s="1">
        <v>50.438022279838698</v>
      </c>
      <c r="N1393" s="1">
        <v>81.061218856151797</v>
      </c>
      <c r="O1393" s="1">
        <v>252.810505750267</v>
      </c>
      <c r="P1393" s="1">
        <v>278.422865318032</v>
      </c>
      <c r="Q1393" s="1">
        <v>197.72021986538701</v>
      </c>
      <c r="R1393" s="1">
        <v>340.64766774453301</v>
      </c>
      <c r="S1393" s="1">
        <v>126.14386689737201</v>
      </c>
      <c r="T1393" t="s">
        <v>21</v>
      </c>
      <c r="U1393" t="s">
        <v>2351</v>
      </c>
      <c r="V1393" s="9">
        <f>D1393/$C1393*100</f>
        <v>20.703104587713231</v>
      </c>
      <c r="W1393" s="9">
        <f>E1393/$C1393*100</f>
        <v>14.80900899330638</v>
      </c>
      <c r="X1393" s="9">
        <f>F1393/$C1393*100</f>
        <v>18.785471777573537</v>
      </c>
      <c r="Y1393" s="9">
        <f>G1393/$C1393*100</f>
        <v>21.370043031465446</v>
      </c>
      <c r="Z1393" s="9">
        <f>H1393/$C1393*100</f>
        <v>15.676713883203544</v>
      </c>
      <c r="AA1393" s="9">
        <f>I1393/$C1393*100</f>
        <v>7.39218714084247</v>
      </c>
      <c r="AB1393" s="9">
        <f>J1393/$C1393*100</f>
        <v>1.2634705858954105</v>
      </c>
      <c r="AC1393" s="9">
        <f>L1393/$K1393*100</f>
        <v>1.1299192363897541</v>
      </c>
      <c r="AD1393" s="9">
        <f>M1393/$K1393*100</f>
        <v>3.7572669068619988</v>
      </c>
      <c r="AE1393" s="9">
        <f>N1393/$K1393*100</f>
        <v>6.038472986674984</v>
      </c>
      <c r="AF1393" s="9">
        <f>O1393/$K1393*100</f>
        <v>18.832549414654824</v>
      </c>
      <c r="AG1393" s="9">
        <f>P1393/$K1393*100</f>
        <v>20.740484473581194</v>
      </c>
      <c r="AH1393" s="9">
        <f>Q1393/$K1393*100</f>
        <v>14.728722605260581</v>
      </c>
      <c r="AI1393" s="9">
        <f>R1393/$K1393*100</f>
        <v>25.375781029143646</v>
      </c>
      <c r="AJ1393" s="9">
        <f>S1393/$K1393*100</f>
        <v>9.3968033474332398</v>
      </c>
    </row>
    <row r="1394" spans="1:36" x14ac:dyDescent="0.25">
      <c r="A1394" t="s">
        <v>2802</v>
      </c>
      <c r="B1394" t="s">
        <v>2803</v>
      </c>
      <c r="C1394" s="1">
        <v>243</v>
      </c>
      <c r="D1394" s="1">
        <v>50.142857142857103</v>
      </c>
      <c r="E1394" s="1">
        <v>27</v>
      </c>
      <c r="F1394" s="1">
        <v>53.035714285714299</v>
      </c>
      <c r="G1394" s="1">
        <v>53.035714285714299</v>
      </c>
      <c r="H1394" s="1">
        <v>39.535714285714299</v>
      </c>
      <c r="I1394" s="1">
        <v>19.285714285714299</v>
      </c>
      <c r="J1394" s="1">
        <v>0.96428571428571397</v>
      </c>
      <c r="K1394" s="1">
        <v>197.67857142857099</v>
      </c>
      <c r="L1394">
        <v>0</v>
      </c>
      <c r="M1394" s="1">
        <v>9.6428571428571406</v>
      </c>
      <c r="N1394" s="1">
        <v>24.1071428571429</v>
      </c>
      <c r="O1394" s="1">
        <v>4.8214285714285703</v>
      </c>
      <c r="P1394" s="1">
        <v>48.214285714285701</v>
      </c>
      <c r="Q1394" s="1">
        <v>33.75</v>
      </c>
      <c r="R1394" s="1">
        <v>67.5</v>
      </c>
      <c r="S1394" s="1">
        <v>9.6428571428571406</v>
      </c>
      <c r="T1394" t="s">
        <v>21</v>
      </c>
      <c r="U1394" t="s">
        <v>2351</v>
      </c>
      <c r="V1394" s="9">
        <f>D1394/$C1394*100</f>
        <v>20.634920634920618</v>
      </c>
      <c r="W1394" s="9">
        <f>E1394/$C1394*100</f>
        <v>11.111111111111111</v>
      </c>
      <c r="X1394" s="9">
        <f>F1394/$C1394*100</f>
        <v>21.82539682539683</v>
      </c>
      <c r="Y1394" s="9">
        <f>G1394/$C1394*100</f>
        <v>21.82539682539683</v>
      </c>
      <c r="Z1394" s="9">
        <f>H1394/$C1394*100</f>
        <v>16.269841269841276</v>
      </c>
      <c r="AA1394" s="9">
        <f>I1394/$C1394*100</f>
        <v>7.9365079365079421</v>
      </c>
      <c r="AB1394" s="9">
        <f>J1394/$C1394*100</f>
        <v>0.39682539682539669</v>
      </c>
      <c r="AC1394" s="9">
        <f>L1394/$K1394*100</f>
        <v>0</v>
      </c>
      <c r="AD1394" s="9">
        <f>M1394/$K1394*100</f>
        <v>4.8780487804878145</v>
      </c>
      <c r="AE1394" s="9">
        <f>N1394/$K1394*100</f>
        <v>12.19512195121956</v>
      </c>
      <c r="AF1394" s="9">
        <f>O1394/$K1394*100</f>
        <v>2.4390243902439073</v>
      </c>
      <c r="AG1394" s="9">
        <f>P1394/$K1394*100</f>
        <v>24.390243902439071</v>
      </c>
      <c r="AH1394" s="9">
        <f>Q1394/$K1394*100</f>
        <v>17.073170731707354</v>
      </c>
      <c r="AI1394" s="9">
        <f>R1394/$K1394*100</f>
        <v>34.146341463414707</v>
      </c>
      <c r="AJ1394" s="9">
        <f>S1394/$K1394*100</f>
        <v>4.8780487804878145</v>
      </c>
    </row>
    <row r="1395" spans="1:36" x14ac:dyDescent="0.25">
      <c r="A1395" t="s">
        <v>2804</v>
      </c>
      <c r="B1395" t="s">
        <v>2805</v>
      </c>
      <c r="C1395" s="1">
        <v>187</v>
      </c>
      <c r="D1395" s="1">
        <v>36.803191489361701</v>
      </c>
      <c r="E1395" s="1">
        <v>26.856382978723399</v>
      </c>
      <c r="F1395" s="1">
        <v>28.845744680851102</v>
      </c>
      <c r="G1395" s="1">
        <v>41.776595744680897</v>
      </c>
      <c r="H1395" s="1">
        <v>35.808510638297903</v>
      </c>
      <c r="I1395" s="1">
        <v>15.914893617021299</v>
      </c>
      <c r="J1395" s="1">
        <v>0.99468085106382997</v>
      </c>
      <c r="K1395" s="1">
        <v>154.17553191489401</v>
      </c>
      <c r="L1395" s="1">
        <v>4.9734042553191502</v>
      </c>
      <c r="M1395" s="1">
        <v>4.9734042553191502</v>
      </c>
      <c r="N1395" s="1">
        <v>4.9734042553191502</v>
      </c>
      <c r="O1395">
        <v>0</v>
      </c>
      <c r="P1395" s="1">
        <v>24.8670212765958</v>
      </c>
      <c r="Q1395" s="1">
        <v>54.707446808510703</v>
      </c>
      <c r="R1395" s="1">
        <v>54.707446808510703</v>
      </c>
      <c r="S1395" s="1">
        <v>4.9734042553191502</v>
      </c>
      <c r="T1395" t="s">
        <v>21</v>
      </c>
      <c r="U1395" t="s">
        <v>2351</v>
      </c>
      <c r="V1395" s="9">
        <f>D1395/$C1395*100</f>
        <v>19.680851063829788</v>
      </c>
      <c r="W1395" s="9">
        <f>E1395/$C1395*100</f>
        <v>14.361702127659573</v>
      </c>
      <c r="X1395" s="9">
        <f>F1395/$C1395*100</f>
        <v>15.425531914893636</v>
      </c>
      <c r="Y1395" s="9">
        <f>G1395/$C1395*100</f>
        <v>22.340425531914917</v>
      </c>
      <c r="Z1395" s="9">
        <f>H1395/$C1395*100</f>
        <v>19.148936170212782</v>
      </c>
      <c r="AA1395" s="9">
        <f>I1395/$C1395*100</f>
        <v>8.5106382978723527</v>
      </c>
      <c r="AB1395" s="9">
        <f>J1395/$C1395*100</f>
        <v>0.53191489361702138</v>
      </c>
      <c r="AC1395" s="9">
        <f>L1395/$K1395*100</f>
        <v>3.2258064516128955</v>
      </c>
      <c r="AD1395" s="9">
        <f>M1395/$K1395*100</f>
        <v>3.2258064516128955</v>
      </c>
      <c r="AE1395" s="9">
        <f>N1395/$K1395*100</f>
        <v>3.2258064516128955</v>
      </c>
      <c r="AF1395" s="9">
        <f>O1395/$K1395*100</f>
        <v>0</v>
      </c>
      <c r="AG1395" s="9">
        <f>P1395/$K1395*100</f>
        <v>16.129032258064509</v>
      </c>
      <c r="AH1395" s="9">
        <f>Q1395/$K1395*100</f>
        <v>35.483870967741886</v>
      </c>
      <c r="AI1395" s="9">
        <f>R1395/$K1395*100</f>
        <v>35.483870967741886</v>
      </c>
      <c r="AJ1395" s="9">
        <f>S1395/$K1395*100</f>
        <v>3.2258064516128955</v>
      </c>
    </row>
    <row r="1396" spans="1:36" x14ac:dyDescent="0.25">
      <c r="A1396" t="s">
        <v>2806</v>
      </c>
      <c r="B1396" t="s">
        <v>2807</v>
      </c>
      <c r="C1396" s="1">
        <v>336.00000000000102</v>
      </c>
      <c r="D1396" s="1">
        <v>60.359281437126</v>
      </c>
      <c r="E1396" s="1">
        <v>45.269461077844497</v>
      </c>
      <c r="F1396" s="1">
        <v>56.335329341317603</v>
      </c>
      <c r="G1396" s="1">
        <v>77.461077844311703</v>
      </c>
      <c r="H1396" s="1">
        <v>64.383233532934398</v>
      </c>
      <c r="I1396" s="1">
        <v>28.167664670658802</v>
      </c>
      <c r="J1396" s="1">
        <v>4.0239520958083999</v>
      </c>
      <c r="K1396" s="1">
        <v>261.55688622754502</v>
      </c>
      <c r="L1396">
        <v>0</v>
      </c>
      <c r="M1396" s="1">
        <v>5.0299401197604796</v>
      </c>
      <c r="N1396" s="1">
        <v>35.209580838323397</v>
      </c>
      <c r="O1396" s="1">
        <v>40.239520958083801</v>
      </c>
      <c r="P1396" s="1">
        <v>40.239520958083801</v>
      </c>
      <c r="Q1396" s="1">
        <v>40.239520958083801</v>
      </c>
      <c r="R1396" s="1">
        <v>70.419161676646695</v>
      </c>
      <c r="S1396" s="1">
        <v>30.179640718562901</v>
      </c>
      <c r="T1396" t="s">
        <v>21</v>
      </c>
      <c r="U1396" t="s">
        <v>2351</v>
      </c>
      <c r="V1396" s="9">
        <f>D1396/$C1396*100</f>
        <v>17.964071856287443</v>
      </c>
      <c r="W1396" s="9">
        <f>E1396/$C1396*100</f>
        <v>13.473053892215583</v>
      </c>
      <c r="X1396" s="9">
        <f>F1396/$C1396*100</f>
        <v>16.766467065868284</v>
      </c>
      <c r="Y1396" s="9">
        <f>G1396/$C1396*100</f>
        <v>23.05389221556889</v>
      </c>
      <c r="Z1396" s="9">
        <f>H1396/$C1396*100</f>
        <v>19.161676646706606</v>
      </c>
      <c r="AA1396" s="9">
        <f>I1396/$C1396*100</f>
        <v>8.3832335329341419</v>
      </c>
      <c r="AB1396" s="9">
        <f>J1396/$C1396*100</f>
        <v>1.1976047904191629</v>
      </c>
      <c r="AC1396" s="9">
        <f>L1396/$K1396*100</f>
        <v>0</v>
      </c>
      <c r="AD1396" s="9">
        <f>M1396/$K1396*100</f>
        <v>1.9230769230769225</v>
      </c>
      <c r="AE1396" s="9">
        <f>N1396/$K1396*100</f>
        <v>13.461538461538472</v>
      </c>
      <c r="AF1396" s="9">
        <f>O1396/$K1396*100</f>
        <v>15.384615384615365</v>
      </c>
      <c r="AG1396" s="9">
        <f>P1396/$K1396*100</f>
        <v>15.384615384615365</v>
      </c>
      <c r="AH1396" s="9">
        <f>Q1396/$K1396*100</f>
        <v>15.384615384615365</v>
      </c>
      <c r="AI1396" s="9">
        <f>R1396/$K1396*100</f>
        <v>26.923076923076906</v>
      </c>
      <c r="AJ1396" s="9">
        <f>S1396/$K1396*100</f>
        <v>11.538461538461544</v>
      </c>
    </row>
    <row r="1397" spans="1:36" x14ac:dyDescent="0.25">
      <c r="A1397" t="s">
        <v>2808</v>
      </c>
      <c r="B1397" t="s">
        <v>2809</v>
      </c>
      <c r="C1397" s="1">
        <v>1260</v>
      </c>
      <c r="D1397" s="1">
        <v>191</v>
      </c>
      <c r="E1397" s="1">
        <v>165</v>
      </c>
      <c r="F1397" s="1">
        <v>219</v>
      </c>
      <c r="G1397" s="1">
        <v>250</v>
      </c>
      <c r="H1397" s="1">
        <v>310</v>
      </c>
      <c r="I1397" s="1">
        <v>104</v>
      </c>
      <c r="J1397" s="1">
        <v>21</v>
      </c>
      <c r="K1397" s="1">
        <v>1120</v>
      </c>
      <c r="L1397">
        <v>0</v>
      </c>
      <c r="M1397" s="1">
        <v>55</v>
      </c>
      <c r="N1397" s="1">
        <v>5</v>
      </c>
      <c r="O1397" s="1">
        <v>145</v>
      </c>
      <c r="P1397" s="1">
        <v>190</v>
      </c>
      <c r="Q1397" s="1">
        <v>180</v>
      </c>
      <c r="R1397" s="1">
        <v>400</v>
      </c>
      <c r="S1397" s="1">
        <v>145</v>
      </c>
      <c r="T1397" t="s">
        <v>21</v>
      </c>
      <c r="U1397" t="s">
        <v>2351</v>
      </c>
      <c r="V1397" s="9">
        <f>D1397/$C1397*100</f>
        <v>15.158730158730158</v>
      </c>
      <c r="W1397" s="9">
        <f>E1397/$C1397*100</f>
        <v>13.095238095238097</v>
      </c>
      <c r="X1397" s="9">
        <f>F1397/$C1397*100</f>
        <v>17.38095238095238</v>
      </c>
      <c r="Y1397" s="9">
        <f>G1397/$C1397*100</f>
        <v>19.841269841269842</v>
      </c>
      <c r="Z1397" s="9">
        <f>H1397/$C1397*100</f>
        <v>24.603174603174601</v>
      </c>
      <c r="AA1397" s="9">
        <f>I1397/$C1397*100</f>
        <v>8.2539682539682531</v>
      </c>
      <c r="AB1397" s="9">
        <f>J1397/$C1397*100</f>
        <v>1.6666666666666667</v>
      </c>
      <c r="AC1397" s="9">
        <f>L1397/$K1397*100</f>
        <v>0</v>
      </c>
      <c r="AD1397" s="9">
        <f>M1397/$K1397*100</f>
        <v>4.9107142857142856</v>
      </c>
      <c r="AE1397" s="9">
        <f>N1397/$K1397*100</f>
        <v>0.4464285714285714</v>
      </c>
      <c r="AF1397" s="9">
        <f>O1397/$K1397*100</f>
        <v>12.946428571428573</v>
      </c>
      <c r="AG1397" s="9">
        <f>P1397/$K1397*100</f>
        <v>16.964285714285715</v>
      </c>
      <c r="AH1397" s="9">
        <f>Q1397/$K1397*100</f>
        <v>16.071428571428573</v>
      </c>
      <c r="AI1397" s="9">
        <f>R1397/$K1397*100</f>
        <v>35.714285714285715</v>
      </c>
      <c r="AJ1397" s="9">
        <f>S1397/$K1397*100</f>
        <v>12.946428571428573</v>
      </c>
    </row>
    <row r="1398" spans="1:36" x14ac:dyDescent="0.25">
      <c r="A1398" t="s">
        <v>2810</v>
      </c>
      <c r="B1398" t="s">
        <v>2811</v>
      </c>
      <c r="C1398" s="1">
        <v>1132</v>
      </c>
      <c r="D1398" s="1">
        <v>172.193726781192</v>
      </c>
      <c r="E1398" s="1">
        <v>145.77764369544099</v>
      </c>
      <c r="F1398" s="1">
        <v>183.956129255825</v>
      </c>
      <c r="G1398" s="1">
        <v>244.593361905102</v>
      </c>
      <c r="H1398" s="1">
        <v>267.09595120037102</v>
      </c>
      <c r="I1398" s="1">
        <v>106.64270579062401</v>
      </c>
      <c r="J1398" s="1">
        <v>11.740481371444901</v>
      </c>
      <c r="K1398" s="1">
        <v>953.91411142989796</v>
      </c>
      <c r="L1398" s="1">
        <v>19.567468952408198</v>
      </c>
      <c r="M1398" s="1">
        <v>34.243070666714303</v>
      </c>
      <c r="N1398" s="1">
        <v>24.4593361905102</v>
      </c>
      <c r="O1398" s="1">
        <v>97.8373447620408</v>
      </c>
      <c r="P1398" s="1">
        <v>122.296680952551</v>
      </c>
      <c r="Q1398" s="1">
        <v>220.13402571459201</v>
      </c>
      <c r="R1398" s="1">
        <v>357.10630838144903</v>
      </c>
      <c r="S1398" s="1">
        <v>78.269875809632595</v>
      </c>
      <c r="T1398" t="s">
        <v>21</v>
      </c>
      <c r="U1398" t="s">
        <v>2351</v>
      </c>
      <c r="V1398" s="9">
        <f>D1398/$C1398*100</f>
        <v>15.211459963002827</v>
      </c>
      <c r="W1398" s="9">
        <f>E1398/$C1398*100</f>
        <v>12.877883718678532</v>
      </c>
      <c r="X1398" s="9">
        <f>F1398/$C1398*100</f>
        <v>16.25054145369479</v>
      </c>
      <c r="Y1398" s="9">
        <f>G1398/$C1398*100</f>
        <v>21.607187447447174</v>
      </c>
      <c r="Z1398" s="9">
        <f>H1398/$C1398*100</f>
        <v>23.595048692612281</v>
      </c>
      <c r="AA1398" s="9">
        <f>I1398/$C1398*100</f>
        <v>9.420733727086926</v>
      </c>
      <c r="AB1398" s="9">
        <f>J1398/$C1398*100</f>
        <v>1.0371449974774647</v>
      </c>
      <c r="AC1398" s="9">
        <f>L1398/$K1398*100</f>
        <v>2.0512820512820551</v>
      </c>
      <c r="AD1398" s="9">
        <f>M1398/$K1398*100</f>
        <v>3.5897435897435916</v>
      </c>
      <c r="AE1398" s="9">
        <f>N1398/$K1398*100</f>
        <v>2.5641025641025639</v>
      </c>
      <c r="AF1398" s="9">
        <f>O1398/$K1398*100</f>
        <v>10.256410256410255</v>
      </c>
      <c r="AG1398" s="9">
        <f>P1398/$K1398*100</f>
        <v>12.820512820512819</v>
      </c>
      <c r="AH1398" s="9">
        <f>Q1398/$K1398*100</f>
        <v>23.076923076923094</v>
      </c>
      <c r="AI1398" s="9">
        <f>R1398/$K1398*100</f>
        <v>37.435897435897445</v>
      </c>
      <c r="AJ1398" s="9">
        <f>S1398/$K1398*100</f>
        <v>8.2051282051281991</v>
      </c>
    </row>
    <row r="1399" spans="1:36" x14ac:dyDescent="0.25">
      <c r="A1399" t="s">
        <v>2812</v>
      </c>
      <c r="B1399" t="s">
        <v>2813</v>
      </c>
      <c r="C1399" s="1">
        <v>885</v>
      </c>
      <c r="D1399" s="1">
        <v>161.12561783072999</v>
      </c>
      <c r="E1399" s="1">
        <v>116.95920601733199</v>
      </c>
      <c r="F1399" s="1">
        <v>168.58347463457</v>
      </c>
      <c r="G1399" s="1">
        <v>181.32220780486699</v>
      </c>
      <c r="H1399" s="1">
        <v>148.51652390799299</v>
      </c>
      <c r="I1399" s="1">
        <v>101.45505078293399</v>
      </c>
      <c r="J1399" s="1">
        <v>7.0379190215742504</v>
      </c>
      <c r="K1399" s="1">
        <v>725.85952653676202</v>
      </c>
      <c r="L1399">
        <v>0</v>
      </c>
      <c r="M1399" s="1">
        <v>14.9708595810411</v>
      </c>
      <c r="N1399" s="1">
        <v>45.067013238582398</v>
      </c>
      <c r="O1399" s="1">
        <v>90.096086062980106</v>
      </c>
      <c r="P1399" s="1">
        <v>139.927994906653</v>
      </c>
      <c r="Q1399" s="1">
        <v>134.91243905945001</v>
      </c>
      <c r="R1399" s="1">
        <v>256.08741629154702</v>
      </c>
      <c r="S1399" s="1">
        <v>44.797717396508503</v>
      </c>
      <c r="T1399" t="s">
        <v>21</v>
      </c>
      <c r="U1399" t="s">
        <v>2351</v>
      </c>
      <c r="V1399" s="9">
        <f>D1399/$C1399*100</f>
        <v>18.206284500647456</v>
      </c>
      <c r="W1399" s="9">
        <f>E1399/$C1399*100</f>
        <v>13.215729493483842</v>
      </c>
      <c r="X1399" s="9">
        <f>F1399/$C1399*100</f>
        <v>19.048980184697175</v>
      </c>
      <c r="Y1399" s="9">
        <f>G1399/$C1399*100</f>
        <v>20.488385062696835</v>
      </c>
      <c r="Z1399" s="9">
        <f>H1399/$C1399*100</f>
        <v>16.781528125196949</v>
      </c>
      <c r="AA1399" s="9">
        <f>I1399/$C1399*100</f>
        <v>11.463847546094238</v>
      </c>
      <c r="AB1399" s="9">
        <f>J1399/$C1399*100</f>
        <v>0.79524508718353126</v>
      </c>
      <c r="AC1399" s="9">
        <f>L1399/$K1399*100</f>
        <v>0</v>
      </c>
      <c r="AD1399" s="9">
        <f>M1399/$K1399*100</f>
        <v>2.0625009431880597</v>
      </c>
      <c r="AE1399" s="9">
        <f>N1399/$K1399*100</f>
        <v>6.2087789153374056</v>
      </c>
      <c r="AF1399" s="9">
        <f>O1399/$K1399*100</f>
        <v>12.412330866944554</v>
      </c>
      <c r="AG1399" s="9">
        <f>P1399/$K1399*100</f>
        <v>19.277558506985603</v>
      </c>
      <c r="AH1399" s="9">
        <f>Q1399/$K1399*100</f>
        <v>18.586576896379302</v>
      </c>
      <c r="AI1399" s="9">
        <f>R1399/$K1399*100</f>
        <v>35.280575225539479</v>
      </c>
      <c r="AJ1399" s="9">
        <f>S1399/$K1399*100</f>
        <v>6.1716786456256107</v>
      </c>
    </row>
    <row r="1400" spans="1:36" x14ac:dyDescent="0.25">
      <c r="A1400" t="s">
        <v>2814</v>
      </c>
      <c r="B1400" t="s">
        <v>2815</v>
      </c>
      <c r="C1400" s="1">
        <v>420.00000000000102</v>
      </c>
      <c r="D1400" s="1">
        <v>71.169451073985798</v>
      </c>
      <c r="E1400" s="1">
        <v>63.150357995226798</v>
      </c>
      <c r="F1400" s="1">
        <v>71.169451073985798</v>
      </c>
      <c r="G1400" s="1">
        <v>86.2052505966588</v>
      </c>
      <c r="H1400" s="1">
        <v>90.2147971360383</v>
      </c>
      <c r="I1400" s="1">
        <v>35.0835322195705</v>
      </c>
      <c r="J1400" s="1">
        <v>3.00715990453461</v>
      </c>
      <c r="K1400" s="1">
        <v>345.82338902147899</v>
      </c>
      <c r="L1400">
        <v>0</v>
      </c>
      <c r="M1400" s="1">
        <v>10.023866348448699</v>
      </c>
      <c r="N1400" s="1">
        <v>15.035799522673001</v>
      </c>
      <c r="O1400" s="1">
        <v>45.1073985680191</v>
      </c>
      <c r="P1400" s="1">
        <v>50.119331742243403</v>
      </c>
      <c r="Q1400" s="1">
        <v>75.178997613365098</v>
      </c>
      <c r="R1400" s="1">
        <v>135.32219570405701</v>
      </c>
      <c r="S1400" s="1">
        <v>15.035799522673001</v>
      </c>
      <c r="T1400" t="s">
        <v>21</v>
      </c>
      <c r="U1400" t="s">
        <v>2351</v>
      </c>
      <c r="V1400" s="9">
        <f>D1400/$C1400*100</f>
        <v>16.945107398568005</v>
      </c>
      <c r="W1400" s="9">
        <f>E1400/$C1400*100</f>
        <v>15.03579952267301</v>
      </c>
      <c r="X1400" s="9">
        <f>F1400/$C1400*100</f>
        <v>16.945107398568005</v>
      </c>
      <c r="Y1400" s="9">
        <f>G1400/$C1400*100</f>
        <v>20.525059665871094</v>
      </c>
      <c r="Z1400" s="9">
        <f>H1400/$C1400*100</f>
        <v>21.479713603818588</v>
      </c>
      <c r="AA1400" s="9">
        <f>I1400/$C1400*100</f>
        <v>8.3532219570405761</v>
      </c>
      <c r="AB1400" s="9">
        <f>J1400/$C1400*100</f>
        <v>0.71599045346061974</v>
      </c>
      <c r="AC1400" s="9">
        <f>L1400/$K1400*100</f>
        <v>0</v>
      </c>
      <c r="AD1400" s="9">
        <f>M1400/$K1400*100</f>
        <v>2.8985507246376905</v>
      </c>
      <c r="AE1400" s="9">
        <f>N1400/$K1400*100</f>
        <v>4.3478260869565224</v>
      </c>
      <c r="AF1400" s="9">
        <f>O1400/$K1400*100</f>
        <v>13.043478260869595</v>
      </c>
      <c r="AG1400" s="9">
        <f>P1400/$K1400*100</f>
        <v>14.492753623188426</v>
      </c>
      <c r="AH1400" s="9">
        <f>Q1400/$K1400*100</f>
        <v>21.739130434782638</v>
      </c>
      <c r="AI1400" s="9">
        <f>R1400/$K1400*100</f>
        <v>39.130434782608695</v>
      </c>
      <c r="AJ1400" s="9">
        <f>S1400/$K1400*100</f>
        <v>4.3478260869565224</v>
      </c>
    </row>
    <row r="1401" spans="1:36" x14ac:dyDescent="0.25">
      <c r="A1401" t="s">
        <v>2816</v>
      </c>
      <c r="B1401" t="s">
        <v>2817</v>
      </c>
      <c r="C1401" s="1">
        <v>134</v>
      </c>
      <c r="D1401" s="1">
        <v>25</v>
      </c>
      <c r="E1401" s="1">
        <v>13</v>
      </c>
      <c r="F1401" s="1">
        <v>22</v>
      </c>
      <c r="G1401" s="1">
        <v>34</v>
      </c>
      <c r="H1401" s="1">
        <v>24</v>
      </c>
      <c r="I1401" s="1">
        <v>14</v>
      </c>
      <c r="J1401" s="1">
        <v>2</v>
      </c>
      <c r="K1401" s="1">
        <v>100</v>
      </c>
      <c r="L1401" s="1">
        <v>5</v>
      </c>
      <c r="M1401">
        <v>0</v>
      </c>
      <c r="N1401" s="1">
        <v>5</v>
      </c>
      <c r="O1401" s="1">
        <v>10</v>
      </c>
      <c r="P1401" s="1">
        <v>20</v>
      </c>
      <c r="Q1401" s="1">
        <v>10</v>
      </c>
      <c r="R1401" s="1">
        <v>45</v>
      </c>
      <c r="S1401" s="1">
        <v>5</v>
      </c>
      <c r="T1401" t="s">
        <v>21</v>
      </c>
      <c r="U1401" t="s">
        <v>2351</v>
      </c>
      <c r="V1401" s="9">
        <f>D1401/$C1401*100</f>
        <v>18.656716417910449</v>
      </c>
      <c r="W1401" s="9">
        <f>E1401/$C1401*100</f>
        <v>9.7014925373134329</v>
      </c>
      <c r="X1401" s="9">
        <f>F1401/$C1401*100</f>
        <v>16.417910447761194</v>
      </c>
      <c r="Y1401" s="9">
        <f>G1401/$C1401*100</f>
        <v>25.373134328358208</v>
      </c>
      <c r="Z1401" s="9">
        <f>H1401/$C1401*100</f>
        <v>17.910447761194028</v>
      </c>
      <c r="AA1401" s="9">
        <f>I1401/$C1401*100</f>
        <v>10.44776119402985</v>
      </c>
      <c r="AB1401" s="9">
        <f>J1401/$C1401*100</f>
        <v>1.4925373134328357</v>
      </c>
      <c r="AC1401" s="9">
        <f>L1401/$K1401*100</f>
        <v>5</v>
      </c>
      <c r="AD1401" s="9">
        <f>M1401/$K1401*100</f>
        <v>0</v>
      </c>
      <c r="AE1401" s="9">
        <f>N1401/$K1401*100</f>
        <v>5</v>
      </c>
      <c r="AF1401" s="9">
        <f>O1401/$K1401*100</f>
        <v>10</v>
      </c>
      <c r="AG1401" s="9">
        <f>P1401/$K1401*100</f>
        <v>20</v>
      </c>
      <c r="AH1401" s="9">
        <f>Q1401/$K1401*100</f>
        <v>10</v>
      </c>
      <c r="AI1401" s="9">
        <f>R1401/$K1401*100</f>
        <v>45</v>
      </c>
      <c r="AJ1401" s="9">
        <f>S1401/$K1401*100</f>
        <v>5</v>
      </c>
    </row>
    <row r="1402" spans="1:36" x14ac:dyDescent="0.25">
      <c r="A1402" t="s">
        <v>2818</v>
      </c>
      <c r="B1402" t="s">
        <v>2819</v>
      </c>
      <c r="C1402" s="1">
        <v>1117</v>
      </c>
      <c r="D1402" s="1">
        <v>214</v>
      </c>
      <c r="E1402" s="1">
        <v>152</v>
      </c>
      <c r="F1402" s="1">
        <v>209</v>
      </c>
      <c r="G1402" s="1">
        <v>245</v>
      </c>
      <c r="H1402" s="1">
        <v>202</v>
      </c>
      <c r="I1402" s="1">
        <v>89</v>
      </c>
      <c r="J1402" s="1">
        <v>6</v>
      </c>
      <c r="K1402" s="1">
        <v>880</v>
      </c>
      <c r="L1402" s="1">
        <v>5</v>
      </c>
      <c r="M1402" s="1">
        <v>35</v>
      </c>
      <c r="N1402" s="1">
        <v>80</v>
      </c>
      <c r="O1402" s="1">
        <v>130</v>
      </c>
      <c r="P1402" s="1">
        <v>165</v>
      </c>
      <c r="Q1402" s="1">
        <v>105</v>
      </c>
      <c r="R1402" s="1">
        <v>275</v>
      </c>
      <c r="S1402" s="1">
        <v>85</v>
      </c>
      <c r="T1402" t="s">
        <v>21</v>
      </c>
      <c r="U1402" t="s">
        <v>2351</v>
      </c>
      <c r="V1402" s="9">
        <f>D1402/$C1402*100</f>
        <v>19.158460161145925</v>
      </c>
      <c r="W1402" s="9">
        <f>E1402/$C1402*100</f>
        <v>13.60787824529991</v>
      </c>
      <c r="X1402" s="9">
        <f>F1402/$C1402*100</f>
        <v>18.710832587287378</v>
      </c>
      <c r="Y1402" s="9">
        <f>G1402/$C1402*100</f>
        <v>21.933751119068933</v>
      </c>
      <c r="Z1402" s="9">
        <f>H1402/$C1402*100</f>
        <v>18.084153983885408</v>
      </c>
      <c r="AA1402" s="9">
        <f>I1402/$C1402*100</f>
        <v>7.9677708146821846</v>
      </c>
      <c r="AB1402" s="9">
        <f>J1402/$C1402*100</f>
        <v>0.53715308863025968</v>
      </c>
      <c r="AC1402" s="9">
        <f>L1402/$K1402*100</f>
        <v>0.56818181818181823</v>
      </c>
      <c r="AD1402" s="9">
        <f>M1402/$K1402*100</f>
        <v>3.9772727272727271</v>
      </c>
      <c r="AE1402" s="9">
        <f>N1402/$K1402*100</f>
        <v>9.0909090909090917</v>
      </c>
      <c r="AF1402" s="9">
        <f>O1402/$K1402*100</f>
        <v>14.772727272727273</v>
      </c>
      <c r="AG1402" s="9">
        <f>P1402/$K1402*100</f>
        <v>18.75</v>
      </c>
      <c r="AH1402" s="9">
        <f>Q1402/$K1402*100</f>
        <v>11.931818181818182</v>
      </c>
      <c r="AI1402" s="9">
        <f>R1402/$K1402*100</f>
        <v>31.25</v>
      </c>
      <c r="AJ1402" s="9">
        <f>S1402/$K1402*100</f>
        <v>9.6590909090909083</v>
      </c>
    </row>
    <row r="1403" spans="1:36" x14ac:dyDescent="0.25">
      <c r="A1403" t="s">
        <v>2820</v>
      </c>
      <c r="B1403" t="s">
        <v>2821</v>
      </c>
      <c r="C1403" s="1">
        <v>297.00000000000102</v>
      </c>
      <c r="D1403" s="1">
        <v>38.937519737257801</v>
      </c>
      <c r="E1403" s="1">
        <v>28.639218720394201</v>
      </c>
      <c r="F1403" s="1">
        <v>43.010413377123903</v>
      </c>
      <c r="G1403" s="1">
        <v>60.429830101686598</v>
      </c>
      <c r="H1403" s="1">
        <v>67.576738457651999</v>
      </c>
      <c r="I1403" s="1">
        <v>50.208907029621898</v>
      </c>
      <c r="J1403" s="1">
        <v>8.1973725762648009</v>
      </c>
      <c r="K1403" s="1">
        <v>256.16789300827401</v>
      </c>
      <c r="L1403" s="1">
        <v>5.1233578601654797</v>
      </c>
      <c r="M1403" s="1">
        <v>5.1233578601654797</v>
      </c>
      <c r="N1403" s="1">
        <v>15.370073580496401</v>
      </c>
      <c r="O1403" s="1">
        <v>20.493431440661901</v>
      </c>
      <c r="P1403" s="1">
        <v>35.863505021158403</v>
      </c>
      <c r="Q1403" s="1">
        <v>30.740147160992901</v>
      </c>
      <c r="R1403" s="1">
        <v>117.83723078380601</v>
      </c>
      <c r="S1403" s="1">
        <v>25.616789300827399</v>
      </c>
      <c r="T1403" t="s">
        <v>21</v>
      </c>
      <c r="U1403" t="s">
        <v>2351</v>
      </c>
      <c r="V1403" s="9">
        <f>D1403/$C1403*100</f>
        <v>13.110276005810661</v>
      </c>
      <c r="W1403" s="9">
        <f>E1403/$C1403*100</f>
        <v>9.642834585991281</v>
      </c>
      <c r="X1403" s="9">
        <f>F1403/$C1403*100</f>
        <v>14.481620665698234</v>
      </c>
      <c r="Y1403" s="9">
        <f>G1403/$C1403*100</f>
        <v>20.346744141981947</v>
      </c>
      <c r="Z1403" s="9">
        <f>H1403/$C1403*100</f>
        <v>22.753110591801942</v>
      </c>
      <c r="AA1403" s="9">
        <f>I1403/$C1403*100</f>
        <v>16.905355902229537</v>
      </c>
      <c r="AB1403" s="9">
        <f>J1403/$C1403*100</f>
        <v>2.7600581064864556</v>
      </c>
      <c r="AC1403" s="9">
        <f>L1403/$K1403*100</f>
        <v>1.9999999999999998</v>
      </c>
      <c r="AD1403" s="9">
        <f>M1403/$K1403*100</f>
        <v>1.9999999999999998</v>
      </c>
      <c r="AE1403" s="9">
        <f>N1403/$K1403*100</f>
        <v>5.9999999999999849</v>
      </c>
      <c r="AF1403" s="9">
        <f>O1403/$K1403*100</f>
        <v>7.999999999999992</v>
      </c>
      <c r="AG1403" s="9">
        <f>P1403/$K1403*100</f>
        <v>14.000000000000016</v>
      </c>
      <c r="AH1403" s="9">
        <f>Q1403/$K1403*100</f>
        <v>12.000000000000007</v>
      </c>
      <c r="AI1403" s="9">
        <f>R1403/$K1403*100</f>
        <v>45.999999999999986</v>
      </c>
      <c r="AJ1403" s="9">
        <f>S1403/$K1403*100</f>
        <v>10</v>
      </c>
    </row>
    <row r="1404" spans="1:36" x14ac:dyDescent="0.25">
      <c r="A1404" t="s">
        <v>2822</v>
      </c>
      <c r="B1404" t="s">
        <v>2823</v>
      </c>
      <c r="C1404" s="1">
        <v>86.000000000000199</v>
      </c>
      <c r="D1404" s="1">
        <v>10.255460536720101</v>
      </c>
      <c r="E1404" s="1">
        <v>12.2822412259894</v>
      </c>
      <c r="F1404" s="1">
        <v>10.2311491186453</v>
      </c>
      <c r="G1404" s="1">
        <v>23.538936398306699</v>
      </c>
      <c r="H1404" s="1">
        <v>20.4622982372907</v>
      </c>
      <c r="I1404" s="1">
        <v>8.2043684293760801</v>
      </c>
      <c r="J1404" s="1">
        <v>1.02554605367201</v>
      </c>
      <c r="K1404" s="1">
        <v>66.538936398306603</v>
      </c>
      <c r="L1404" s="1">
        <v>15.383190805080099</v>
      </c>
      <c r="M1404">
        <v>0</v>
      </c>
      <c r="N1404">
        <v>0</v>
      </c>
      <c r="O1404" s="1">
        <v>5.00617317798622</v>
      </c>
      <c r="P1404">
        <v>0</v>
      </c>
      <c r="Q1404" s="1">
        <v>15.383190805080099</v>
      </c>
      <c r="R1404" s="1">
        <v>30.766381610160199</v>
      </c>
      <c r="S1404">
        <v>0</v>
      </c>
      <c r="T1404" t="s">
        <v>21</v>
      </c>
      <c r="U1404" t="s">
        <v>2351</v>
      </c>
      <c r="V1404" s="9">
        <f>D1404/$C1404*100</f>
        <v>11.924954112465205</v>
      </c>
      <c r="W1404" s="9">
        <f>E1404/$C1404*100</f>
        <v>14.281675844173689</v>
      </c>
      <c r="X1404" s="9">
        <f>F1404/$C1404*100</f>
        <v>11.896685021680554</v>
      </c>
      <c r="Y1404" s="9">
        <f>G1404/$C1404*100</f>
        <v>27.370856277100753</v>
      </c>
      <c r="Z1404" s="9">
        <f>H1404/$C1404*100</f>
        <v>23.793370043361222</v>
      </c>
      <c r="AA1404" s="9">
        <f>I1404/$C1404*100</f>
        <v>9.5399632899721638</v>
      </c>
      <c r="AB1404" s="9">
        <f>J1404/$C1404*100</f>
        <v>1.1924954112465205</v>
      </c>
      <c r="AC1404" s="9">
        <f>L1404/$K1404*100</f>
        <v>23.119081304509095</v>
      </c>
      <c r="AD1404" s="9">
        <f>M1404/$K1404*100</f>
        <v>0</v>
      </c>
      <c r="AE1404" s="9">
        <f>N1404/$K1404*100</f>
        <v>0</v>
      </c>
      <c r="AF1404" s="9">
        <f>O1404/$K1404*100</f>
        <v>7.5236747819636403</v>
      </c>
      <c r="AG1404" s="9">
        <f>P1404/$K1404*100</f>
        <v>0</v>
      </c>
      <c r="AH1404" s="9">
        <f>Q1404/$K1404*100</f>
        <v>23.119081304509095</v>
      </c>
      <c r="AI1404" s="9">
        <f>R1404/$K1404*100</f>
        <v>46.23816260901819</v>
      </c>
      <c r="AJ1404" s="9">
        <f>S1404/$K1404*100</f>
        <v>0</v>
      </c>
    </row>
    <row r="1405" spans="1:36" x14ac:dyDescent="0.25">
      <c r="A1405" t="s">
        <v>2824</v>
      </c>
      <c r="B1405" t="s">
        <v>2825</v>
      </c>
      <c r="C1405" s="1">
        <v>936.99999999999602</v>
      </c>
      <c r="D1405" s="1">
        <v>218.440999643623</v>
      </c>
      <c r="E1405" s="1">
        <v>95.453456326714104</v>
      </c>
      <c r="F1405" s="1">
        <v>204.82387965683199</v>
      </c>
      <c r="G1405" s="1">
        <v>149.36795726860399</v>
      </c>
      <c r="H1405" s="1">
        <v>125.774243214154</v>
      </c>
      <c r="I1405" s="1">
        <v>115.161848463731</v>
      </c>
      <c r="J1405" s="1">
        <v>27.977615426338598</v>
      </c>
      <c r="K1405" s="1">
        <v>717.51597053883199</v>
      </c>
      <c r="L1405" s="1">
        <v>15.410936293831099</v>
      </c>
      <c r="M1405" s="1">
        <v>46.381038272311898</v>
      </c>
      <c r="N1405" s="1">
        <v>25.638448869181499</v>
      </c>
      <c r="O1405" s="1">
        <v>108.107238180726</v>
      </c>
      <c r="P1405" s="1">
        <v>122.67766494393599</v>
      </c>
      <c r="Q1405" s="1">
        <v>117.950184386042</v>
      </c>
      <c r="R1405" s="1">
        <v>250.682419735888</v>
      </c>
      <c r="S1405" s="1">
        <v>30.668039856915101</v>
      </c>
      <c r="T1405" t="s">
        <v>21</v>
      </c>
      <c r="U1405" t="s">
        <v>2351</v>
      </c>
      <c r="V1405" s="9">
        <f>D1405/$C1405*100</f>
        <v>23.312806792275769</v>
      </c>
      <c r="W1405" s="9">
        <f>E1405/$C1405*100</f>
        <v>10.187135146927909</v>
      </c>
      <c r="X1405" s="9">
        <f>F1405/$C1405*100</f>
        <v>21.85953891748483</v>
      </c>
      <c r="Y1405" s="9">
        <f>G1405/$C1405*100</f>
        <v>15.941084020128562</v>
      </c>
      <c r="Z1405" s="9">
        <f>H1405/$C1405*100</f>
        <v>13.423078251243814</v>
      </c>
      <c r="AA1405" s="9">
        <f>I1405/$C1405*100</f>
        <v>12.290485428359817</v>
      </c>
      <c r="AB1405" s="9">
        <f>J1405/$C1405*100</f>
        <v>2.9858714435793723</v>
      </c>
      <c r="AC1405" s="9">
        <f>L1405/$K1405*100</f>
        <v>2.1478178781523107</v>
      </c>
      <c r="AD1405" s="9">
        <f>M1405/$K1405*100</f>
        <v>6.4641123231697808</v>
      </c>
      <c r="AE1405" s="9">
        <f>N1405/$K1405*100</f>
        <v>3.573223443365007</v>
      </c>
      <c r="AF1405" s="9">
        <f>O1405/$K1405*100</f>
        <v>15.066875528852808</v>
      </c>
      <c r="AG1405" s="9">
        <f>P1405/$K1405*100</f>
        <v>17.097551828959141</v>
      </c>
      <c r="AH1405" s="9">
        <f>Q1405/$K1405*100</f>
        <v>16.438684186703899</v>
      </c>
      <c r="AI1405" s="9">
        <f>R1405/$K1405*100</f>
        <v>34.937538679122831</v>
      </c>
      <c r="AJ1405" s="9">
        <f>S1405/$K1405*100</f>
        <v>4.2741961316741657</v>
      </c>
    </row>
    <row r="1406" spans="1:36" x14ac:dyDescent="0.25">
      <c r="A1406" t="s">
        <v>2826</v>
      </c>
      <c r="B1406" t="s">
        <v>2827</v>
      </c>
      <c r="C1406" s="1">
        <v>161</v>
      </c>
      <c r="D1406" s="1">
        <v>15</v>
      </c>
      <c r="E1406" s="1">
        <v>22</v>
      </c>
      <c r="F1406" s="1">
        <v>26</v>
      </c>
      <c r="G1406" s="1">
        <v>34</v>
      </c>
      <c r="H1406" s="1">
        <v>44</v>
      </c>
      <c r="I1406" s="1">
        <v>18</v>
      </c>
      <c r="J1406" s="1">
        <v>2</v>
      </c>
      <c r="K1406" s="1">
        <v>130</v>
      </c>
      <c r="L1406">
        <v>0</v>
      </c>
      <c r="M1406">
        <v>0</v>
      </c>
      <c r="N1406" s="1">
        <v>5</v>
      </c>
      <c r="O1406">
        <v>0</v>
      </c>
      <c r="P1406" s="1">
        <v>10</v>
      </c>
      <c r="Q1406" s="1">
        <v>35</v>
      </c>
      <c r="R1406" s="1">
        <v>75</v>
      </c>
      <c r="S1406" s="1">
        <v>5</v>
      </c>
      <c r="T1406" t="s">
        <v>21</v>
      </c>
      <c r="U1406" t="s">
        <v>2351</v>
      </c>
      <c r="V1406" s="9">
        <f>D1406/$C1406*100</f>
        <v>9.316770186335404</v>
      </c>
      <c r="W1406" s="9">
        <f>E1406/$C1406*100</f>
        <v>13.664596273291925</v>
      </c>
      <c r="X1406" s="9">
        <f>F1406/$C1406*100</f>
        <v>16.149068322981368</v>
      </c>
      <c r="Y1406" s="9">
        <f>G1406/$C1406*100</f>
        <v>21.118012422360248</v>
      </c>
      <c r="Z1406" s="9">
        <f>H1406/$C1406*100</f>
        <v>27.329192546583851</v>
      </c>
      <c r="AA1406" s="9">
        <f>I1406/$C1406*100</f>
        <v>11.180124223602485</v>
      </c>
      <c r="AB1406" s="9">
        <f>J1406/$C1406*100</f>
        <v>1.2422360248447204</v>
      </c>
      <c r="AC1406" s="9">
        <f>L1406/$K1406*100</f>
        <v>0</v>
      </c>
      <c r="AD1406" s="9">
        <f>M1406/$K1406*100</f>
        <v>0</v>
      </c>
      <c r="AE1406" s="9">
        <f>N1406/$K1406*100</f>
        <v>3.8461538461538463</v>
      </c>
      <c r="AF1406" s="9">
        <f>O1406/$K1406*100</f>
        <v>0</v>
      </c>
      <c r="AG1406" s="9">
        <f>P1406/$K1406*100</f>
        <v>7.6923076923076925</v>
      </c>
      <c r="AH1406" s="9">
        <f>Q1406/$K1406*100</f>
        <v>26.923076923076923</v>
      </c>
      <c r="AI1406" s="9">
        <f>R1406/$K1406*100</f>
        <v>57.692307692307686</v>
      </c>
      <c r="AJ1406" s="9">
        <f>S1406/$K1406*100</f>
        <v>3.8461538461538463</v>
      </c>
    </row>
    <row r="1407" spans="1:36" x14ac:dyDescent="0.25">
      <c r="A1407" t="s">
        <v>2828</v>
      </c>
      <c r="B1407" t="s">
        <v>2829</v>
      </c>
      <c r="C1407" s="1">
        <v>16569</v>
      </c>
      <c r="D1407" s="1">
        <v>2531.5249555279702</v>
      </c>
      <c r="E1407" s="1">
        <v>2605.9894611742202</v>
      </c>
      <c r="F1407" s="1">
        <v>2414.7837743023301</v>
      </c>
      <c r="G1407" s="1">
        <v>3215.1238320365801</v>
      </c>
      <c r="H1407" s="1">
        <v>2963.7686501479402</v>
      </c>
      <c r="I1407" s="1">
        <v>2404.6304425510998</v>
      </c>
      <c r="J1407" s="1">
        <v>433.17888425986303</v>
      </c>
      <c r="K1407" s="1">
        <v>14032.578376809701</v>
      </c>
      <c r="L1407" s="1">
        <v>15.590611716253401</v>
      </c>
      <c r="M1407" s="1">
        <v>487.99279936523101</v>
      </c>
      <c r="N1407" s="1">
        <v>928.85217109195696</v>
      </c>
      <c r="O1407" s="1">
        <v>1430.37415694071</v>
      </c>
      <c r="P1407" s="1">
        <v>1856.56849483173</v>
      </c>
      <c r="Q1407" s="1">
        <v>1898.3750692984399</v>
      </c>
      <c r="R1407" s="1">
        <v>5199.0752520497899</v>
      </c>
      <c r="S1407" s="1">
        <v>2215.7498215155802</v>
      </c>
      <c r="T1407" t="s">
        <v>21</v>
      </c>
      <c r="U1407" t="s">
        <v>2351</v>
      </c>
      <c r="V1407" s="9">
        <f>D1407/$C1407*100</f>
        <v>15.278682814460559</v>
      </c>
      <c r="W1407" s="9">
        <f>E1407/$C1407*100</f>
        <v>15.72810345328155</v>
      </c>
      <c r="X1407" s="9">
        <f>F1407/$C1407*100</f>
        <v>14.574106912320179</v>
      </c>
      <c r="Y1407" s="9">
        <f>G1407/$C1407*100</f>
        <v>19.404453087311126</v>
      </c>
      <c r="Z1407" s="9">
        <f>H1407/$C1407*100</f>
        <v>17.887432253895469</v>
      </c>
      <c r="AA1407" s="9">
        <f>I1407/$C1407*100</f>
        <v>14.51282782636912</v>
      </c>
      <c r="AB1407" s="9">
        <f>J1407/$C1407*100</f>
        <v>2.6143936523620197</v>
      </c>
      <c r="AC1407" s="9">
        <f>L1407/$K1407*100</f>
        <v>0.11110297265125924</v>
      </c>
      <c r="AD1407" s="9">
        <f>M1407/$K1407*100</f>
        <v>3.4775704525669351</v>
      </c>
      <c r="AE1407" s="9">
        <f>N1407/$K1407*100</f>
        <v>6.6192551799816197</v>
      </c>
      <c r="AF1407" s="9">
        <f>O1407/$K1407*100</f>
        <v>10.193238323931633</v>
      </c>
      <c r="AG1407" s="9">
        <f>P1407/$K1407*100</f>
        <v>13.230416000383102</v>
      </c>
      <c r="AH1407" s="9">
        <f>Q1407/$K1407*100</f>
        <v>13.528341109683041</v>
      </c>
      <c r="AI1407" s="9">
        <f>R1407/$K1407*100</f>
        <v>37.050035370846771</v>
      </c>
      <c r="AJ1407" s="9">
        <f>S1407/$K1407*100</f>
        <v>15.79004058995557</v>
      </c>
    </row>
    <row r="1408" spans="1:36" x14ac:dyDescent="0.25">
      <c r="A1408" t="s">
        <v>2830</v>
      </c>
      <c r="B1408" t="s">
        <v>2831</v>
      </c>
      <c r="C1408" s="1">
        <v>624</v>
      </c>
      <c r="D1408" s="1">
        <v>114.47848241955801</v>
      </c>
      <c r="E1408" s="1">
        <v>88.251066752500904</v>
      </c>
      <c r="F1408" s="1">
        <v>122.35147782891499</v>
      </c>
      <c r="G1408" s="1">
        <v>118.06561225174799</v>
      </c>
      <c r="H1408" s="1">
        <v>124.93296923056801</v>
      </c>
      <c r="I1408" s="1">
        <v>50.9298979468768</v>
      </c>
      <c r="J1408" s="1">
        <v>4.9904935698325197</v>
      </c>
      <c r="K1408" s="1">
        <v>495.407939186389</v>
      </c>
      <c r="L1408" s="1">
        <v>4.9968831465509602</v>
      </c>
      <c r="M1408" s="1">
        <v>40.114029747735003</v>
      </c>
      <c r="N1408" s="1">
        <v>4.9968831465509602</v>
      </c>
      <c r="O1408" s="1">
        <v>60.101516602624699</v>
      </c>
      <c r="P1408" s="1">
        <v>75.134968160412896</v>
      </c>
      <c r="Q1408" s="1">
        <v>85.053870536808802</v>
      </c>
      <c r="R1408" s="1">
        <v>154.89309249451401</v>
      </c>
      <c r="S1408" s="1">
        <v>70.116695351191197</v>
      </c>
      <c r="T1408" t="s">
        <v>21</v>
      </c>
      <c r="U1408" t="s">
        <v>2351</v>
      </c>
      <c r="V1408" s="9">
        <f>D1408/$C1408*100</f>
        <v>18.34591064415994</v>
      </c>
      <c r="W1408" s="9">
        <f>E1408/$C1408*100</f>
        <v>14.142799159054631</v>
      </c>
      <c r="X1408" s="9">
        <f>F1408/$C1408*100</f>
        <v>19.607608626428686</v>
      </c>
      <c r="Y1408" s="9">
        <f>G1408/$C1408*100</f>
        <v>18.920771194190383</v>
      </c>
      <c r="Z1408" s="9">
        <f>H1408/$C1408*100</f>
        <v>20.021309171565385</v>
      </c>
      <c r="AA1408" s="9">
        <f>I1408/$C1408*100</f>
        <v>8.1618426196917948</v>
      </c>
      <c r="AB1408" s="9">
        <f>J1408/$C1408*100</f>
        <v>0.79975858490905771</v>
      </c>
      <c r="AC1408" s="9">
        <f>L1408/$K1408*100</f>
        <v>1.0086401026914036</v>
      </c>
      <c r="AD1408" s="9">
        <f>M1408/$K1408*100</f>
        <v>8.0971713561180465</v>
      </c>
      <c r="AE1408" s="9">
        <f>N1408/$K1408*100</f>
        <v>1.0086401026914036</v>
      </c>
      <c r="AF1408" s="9">
        <f>O1408/$K1408*100</f>
        <v>12.131722535841821</v>
      </c>
      <c r="AG1408" s="9">
        <f>P1408/$K1408*100</f>
        <v>15.166282616263164</v>
      </c>
      <c r="AH1408" s="9">
        <f>Q1408/$K1408*100</f>
        <v>17.168451251809412</v>
      </c>
      <c r="AI1408" s="9">
        <f>R1408/$K1408*100</f>
        <v>31.265767106779862</v>
      </c>
      <c r="AJ1408" s="9">
        <f>S1408/$K1408*100</f>
        <v>14.153324927804793</v>
      </c>
    </row>
    <row r="1409" spans="1:36" x14ac:dyDescent="0.25">
      <c r="A1409" t="s">
        <v>2832</v>
      </c>
      <c r="B1409" t="s">
        <v>2833</v>
      </c>
      <c r="C1409" s="1">
        <v>453</v>
      </c>
      <c r="D1409" s="1">
        <v>66</v>
      </c>
      <c r="E1409" s="1">
        <v>48</v>
      </c>
      <c r="F1409" s="1">
        <v>74</v>
      </c>
      <c r="G1409" s="1">
        <v>110</v>
      </c>
      <c r="H1409" s="1">
        <v>90</v>
      </c>
      <c r="I1409" s="1">
        <v>62</v>
      </c>
      <c r="J1409" s="1">
        <v>3</v>
      </c>
      <c r="K1409" s="1">
        <v>395</v>
      </c>
      <c r="L1409" s="1">
        <v>15</v>
      </c>
      <c r="M1409" s="1">
        <v>15</v>
      </c>
      <c r="N1409" s="1">
        <v>10</v>
      </c>
      <c r="O1409" s="1">
        <v>25</v>
      </c>
      <c r="P1409" s="1">
        <v>130</v>
      </c>
      <c r="Q1409" s="1">
        <v>55</v>
      </c>
      <c r="R1409" s="1">
        <v>115</v>
      </c>
      <c r="S1409" s="1">
        <v>30</v>
      </c>
      <c r="T1409" t="s">
        <v>21</v>
      </c>
      <c r="U1409" t="s">
        <v>2351</v>
      </c>
      <c r="V1409" s="9">
        <f>D1409/$C1409*100</f>
        <v>14.569536423841059</v>
      </c>
      <c r="W1409" s="9">
        <f>E1409/$C1409*100</f>
        <v>10.596026490066226</v>
      </c>
      <c r="X1409" s="9">
        <f>F1409/$C1409*100</f>
        <v>16.335540838852097</v>
      </c>
      <c r="Y1409" s="9">
        <f>G1409/$C1409*100</f>
        <v>24.282560706401764</v>
      </c>
      <c r="Z1409" s="9">
        <f>H1409/$C1409*100</f>
        <v>19.867549668874172</v>
      </c>
      <c r="AA1409" s="9">
        <f>I1409/$C1409*100</f>
        <v>13.686534216335541</v>
      </c>
      <c r="AB1409" s="9">
        <f>J1409/$C1409*100</f>
        <v>0.66225165562913912</v>
      </c>
      <c r="AC1409" s="9">
        <f>L1409/$K1409*100</f>
        <v>3.79746835443038</v>
      </c>
      <c r="AD1409" s="9">
        <f>M1409/$K1409*100</f>
        <v>3.79746835443038</v>
      </c>
      <c r="AE1409" s="9">
        <f>N1409/$K1409*100</f>
        <v>2.5316455696202533</v>
      </c>
      <c r="AF1409" s="9">
        <f>O1409/$K1409*100</f>
        <v>6.3291139240506329</v>
      </c>
      <c r="AG1409" s="9">
        <f>P1409/$K1409*100</f>
        <v>32.911392405063289</v>
      </c>
      <c r="AH1409" s="9">
        <f>Q1409/$K1409*100</f>
        <v>13.924050632911392</v>
      </c>
      <c r="AI1409" s="9">
        <f>R1409/$K1409*100</f>
        <v>29.11392405063291</v>
      </c>
      <c r="AJ1409" s="9">
        <f>S1409/$K1409*100</f>
        <v>7.59493670886076</v>
      </c>
    </row>
    <row r="1410" spans="1:36" x14ac:dyDescent="0.25">
      <c r="A1410" t="s">
        <v>2834</v>
      </c>
      <c r="B1410" t="s">
        <v>2835</v>
      </c>
      <c r="C1410" s="1">
        <v>128</v>
      </c>
      <c r="D1410" s="1">
        <v>16</v>
      </c>
      <c r="E1410" s="1">
        <v>12</v>
      </c>
      <c r="F1410" s="1">
        <v>17</v>
      </c>
      <c r="G1410" s="1">
        <v>33</v>
      </c>
      <c r="H1410" s="1">
        <v>32</v>
      </c>
      <c r="I1410" s="1">
        <v>16</v>
      </c>
      <c r="J1410" s="1">
        <v>2</v>
      </c>
      <c r="K1410" s="1">
        <v>115</v>
      </c>
      <c r="L1410">
        <v>0</v>
      </c>
      <c r="M1410">
        <v>0</v>
      </c>
      <c r="N1410" s="1">
        <v>10</v>
      </c>
      <c r="O1410" s="1">
        <v>5</v>
      </c>
      <c r="P1410" s="1">
        <v>10</v>
      </c>
      <c r="Q1410" s="1">
        <v>10</v>
      </c>
      <c r="R1410" s="1">
        <v>70</v>
      </c>
      <c r="S1410" s="1">
        <v>10</v>
      </c>
      <c r="T1410" t="s">
        <v>21</v>
      </c>
      <c r="U1410" t="s">
        <v>2351</v>
      </c>
      <c r="V1410" s="9">
        <f>D1410/$C1410*100</f>
        <v>12.5</v>
      </c>
      <c r="W1410" s="9">
        <f>E1410/$C1410*100</f>
        <v>9.375</v>
      </c>
      <c r="X1410" s="9">
        <f>F1410/$C1410*100</f>
        <v>13.28125</v>
      </c>
      <c r="Y1410" s="9">
        <f>G1410/$C1410*100</f>
        <v>25.78125</v>
      </c>
      <c r="Z1410" s="9">
        <f>H1410/$C1410*100</f>
        <v>25</v>
      </c>
      <c r="AA1410" s="9">
        <f>I1410/$C1410*100</f>
        <v>12.5</v>
      </c>
      <c r="AB1410" s="9">
        <f>J1410/$C1410*100</f>
        <v>1.5625</v>
      </c>
      <c r="AC1410" s="9">
        <f>L1410/$K1410*100</f>
        <v>0</v>
      </c>
      <c r="AD1410" s="9">
        <f>M1410/$K1410*100</f>
        <v>0</v>
      </c>
      <c r="AE1410" s="9">
        <f>N1410/$K1410*100</f>
        <v>8.695652173913043</v>
      </c>
      <c r="AF1410" s="9">
        <f>O1410/$K1410*100</f>
        <v>4.3478260869565215</v>
      </c>
      <c r="AG1410" s="9">
        <f>P1410/$K1410*100</f>
        <v>8.695652173913043</v>
      </c>
      <c r="AH1410" s="9">
        <f>Q1410/$K1410*100</f>
        <v>8.695652173913043</v>
      </c>
      <c r="AI1410" s="9">
        <f>R1410/$K1410*100</f>
        <v>60.869565217391312</v>
      </c>
      <c r="AJ1410" s="9">
        <f>S1410/$K1410*100</f>
        <v>8.695652173913043</v>
      </c>
    </row>
    <row r="1411" spans="1:36" x14ac:dyDescent="0.25">
      <c r="A1411" t="s">
        <v>2836</v>
      </c>
      <c r="B1411" t="s">
        <v>2837</v>
      </c>
      <c r="C1411" s="1">
        <v>1273</v>
      </c>
      <c r="D1411" s="1">
        <v>226.78014184397199</v>
      </c>
      <c r="E1411" s="1">
        <v>155.24113475177299</v>
      </c>
      <c r="F1411" s="1">
        <v>198.29609929078001</v>
      </c>
      <c r="G1411" s="1">
        <v>251.994680851064</v>
      </c>
      <c r="H1411" s="1">
        <v>230.871365766662</v>
      </c>
      <c r="I1411" s="1">
        <v>142.43174277300801</v>
      </c>
      <c r="J1411" s="1">
        <v>67.384834722740905</v>
      </c>
      <c r="K1411" s="1">
        <v>1045.1991311019899</v>
      </c>
      <c r="L1411" s="1">
        <v>15.1861702127659</v>
      </c>
      <c r="M1411" s="1">
        <v>30.372340425531899</v>
      </c>
      <c r="N1411" s="1">
        <v>40.496453900709199</v>
      </c>
      <c r="O1411" s="1">
        <v>116.427304964539</v>
      </c>
      <c r="P1411" s="1">
        <v>126.551418439716</v>
      </c>
      <c r="Q1411" s="1">
        <v>146.79964539007099</v>
      </c>
      <c r="R1411" s="1">
        <v>434.39415619426802</v>
      </c>
      <c r="S1411" s="1">
        <v>134.97164157438499</v>
      </c>
      <c r="T1411" t="s">
        <v>21</v>
      </c>
      <c r="U1411" t="s">
        <v>2351</v>
      </c>
      <c r="V1411" s="9">
        <f>D1411/$C1411*100</f>
        <v>17.814622297248388</v>
      </c>
      <c r="W1411" s="9">
        <f>E1411/$C1411*100</f>
        <v>12.194904536667163</v>
      </c>
      <c r="X1411" s="9">
        <f>F1411/$C1411*100</f>
        <v>15.577069857877454</v>
      </c>
      <c r="Y1411" s="9">
        <f>G1411/$C1411*100</f>
        <v>19.795340208253258</v>
      </c>
      <c r="Z1411" s="9">
        <f>H1411/$C1411*100</f>
        <v>18.136006737365435</v>
      </c>
      <c r="AA1411" s="9">
        <f>I1411/$C1411*100</f>
        <v>11.188667931893795</v>
      </c>
      <c r="AB1411" s="9">
        <f>J1411/$C1411*100</f>
        <v>5.2933884306944936</v>
      </c>
      <c r="AC1411" s="9">
        <f>L1411/$K1411*100</f>
        <v>1.4529451623973884</v>
      </c>
      <c r="AD1411" s="9">
        <f>M1411/$K1411*100</f>
        <v>2.9058903247947865</v>
      </c>
      <c r="AE1411" s="9">
        <f>N1411/$K1411*100</f>
        <v>3.8745204330597152</v>
      </c>
      <c r="AF1411" s="9">
        <f>O1411/$K1411*100</f>
        <v>11.139246245046687</v>
      </c>
      <c r="AG1411" s="9">
        <f>P1411/$K1411*100</f>
        <v>12.107876353311585</v>
      </c>
      <c r="AH1411" s="9">
        <f>Q1411/$K1411*100</f>
        <v>14.045136569841482</v>
      </c>
      <c r="AI1411" s="9">
        <f>R1411/$K1411*100</f>
        <v>41.560899092622769</v>
      </c>
      <c r="AJ1411" s="9">
        <f>S1411/$K1411*100</f>
        <v>12.91348581892521</v>
      </c>
    </row>
    <row r="1412" spans="1:36" x14ac:dyDescent="0.25">
      <c r="A1412" t="s">
        <v>2838</v>
      </c>
      <c r="B1412" t="s">
        <v>2839</v>
      </c>
      <c r="C1412" s="1">
        <v>2460</v>
      </c>
      <c r="D1412" s="1">
        <v>455.44457978075502</v>
      </c>
      <c r="E1412" s="1">
        <v>403.50791717417798</v>
      </c>
      <c r="F1412" s="1">
        <v>394.51887941534699</v>
      </c>
      <c r="G1412" s="1">
        <v>591.27892813641904</v>
      </c>
      <c r="H1412" s="1">
        <v>400.511571254567</v>
      </c>
      <c r="I1412" s="1">
        <v>195.76126674786801</v>
      </c>
      <c r="J1412" s="1">
        <v>18.976857490864798</v>
      </c>
      <c r="K1412" s="1">
        <v>1997.5639464068199</v>
      </c>
      <c r="L1412" s="1">
        <v>9.9878197320340991</v>
      </c>
      <c r="M1412" s="1">
        <v>34.957369062119298</v>
      </c>
      <c r="N1412" s="1">
        <v>179.78075517661401</v>
      </c>
      <c r="O1412" s="1">
        <v>359.56151035322802</v>
      </c>
      <c r="P1412" s="1">
        <v>304.62850182704</v>
      </c>
      <c r="Q1412" s="1">
        <v>309.62241169305702</v>
      </c>
      <c r="R1412" s="1">
        <v>544.33617539585896</v>
      </c>
      <c r="S1412" s="1">
        <v>254.68940316686999</v>
      </c>
      <c r="T1412" t="s">
        <v>21</v>
      </c>
      <c r="U1412" t="s">
        <v>2351</v>
      </c>
      <c r="V1412" s="9">
        <f>D1412/$C1412*100</f>
        <v>18.514007308160775</v>
      </c>
      <c r="W1412" s="9">
        <f>E1412/$C1412*100</f>
        <v>16.40276086073894</v>
      </c>
      <c r="X1412" s="9">
        <f>F1412/$C1412*100</f>
        <v>16.03735282176207</v>
      </c>
      <c r="Y1412" s="9">
        <f>G1412/$C1412*100</f>
        <v>24.035728786033296</v>
      </c>
      <c r="Z1412" s="9">
        <f>H1412/$C1412*100</f>
        <v>16.28095818107996</v>
      </c>
      <c r="AA1412" s="9">
        <f>I1412/$C1412*100</f>
        <v>7.9577750710515458</v>
      </c>
      <c r="AB1412" s="9">
        <f>J1412/$C1412*100</f>
        <v>0.77141697117336583</v>
      </c>
      <c r="AC1412" s="9">
        <f>L1412/$K1412*100</f>
        <v>0.5</v>
      </c>
      <c r="AD1412" s="9">
        <f>M1412/$K1412*100</f>
        <v>1.7499999999999973</v>
      </c>
      <c r="AE1412" s="9">
        <f>N1412/$K1412*100</f>
        <v>9.0000000000000107</v>
      </c>
      <c r="AF1412" s="9">
        <f>O1412/$K1412*100</f>
        <v>18.000000000000021</v>
      </c>
      <c r="AG1412" s="9">
        <f>P1412/$K1412*100</f>
        <v>15.249999999999996</v>
      </c>
      <c r="AH1412" s="9">
        <f>Q1412/$K1412*100</f>
        <v>15.499999999999996</v>
      </c>
      <c r="AI1412" s="9">
        <f>R1412/$K1412*100</f>
        <v>27.250000000000025</v>
      </c>
      <c r="AJ1412" s="9">
        <f>S1412/$K1412*100</f>
        <v>12.750000000000023</v>
      </c>
    </row>
    <row r="1413" spans="1:36" x14ac:dyDescent="0.25">
      <c r="A1413" t="s">
        <v>2840</v>
      </c>
      <c r="B1413" t="s">
        <v>2841</v>
      </c>
      <c r="C1413" s="1">
        <v>140</v>
      </c>
      <c r="D1413" s="1">
        <v>26.619718309859099</v>
      </c>
      <c r="E1413" s="1">
        <v>14.7887323943662</v>
      </c>
      <c r="F1413" s="1">
        <v>20.704225352112701</v>
      </c>
      <c r="G1413" s="1">
        <v>31.549295774647899</v>
      </c>
      <c r="H1413" s="1">
        <v>37.464788732394297</v>
      </c>
      <c r="I1413" s="1">
        <v>7.8873239436619702</v>
      </c>
      <c r="J1413" s="1">
        <v>0.98591549295774605</v>
      </c>
      <c r="K1413" s="1">
        <v>108.450704225352</v>
      </c>
      <c r="L1413" s="1">
        <v>4.9295774647887303</v>
      </c>
      <c r="M1413">
        <v>0</v>
      </c>
      <c r="N1413">
        <v>0</v>
      </c>
      <c r="O1413">
        <v>0</v>
      </c>
      <c r="P1413" s="1">
        <v>24.6478873239436</v>
      </c>
      <c r="Q1413" s="1">
        <v>24.6478873239436</v>
      </c>
      <c r="R1413" s="1">
        <v>54.225352112675999</v>
      </c>
      <c r="S1413">
        <v>0</v>
      </c>
      <c r="T1413" t="s">
        <v>21</v>
      </c>
      <c r="U1413" t="s">
        <v>2351</v>
      </c>
      <c r="V1413" s="9">
        <f>D1413/$C1413*100</f>
        <v>19.014084507042213</v>
      </c>
      <c r="W1413" s="9">
        <f>E1413/$C1413*100</f>
        <v>10.563380281690142</v>
      </c>
      <c r="X1413" s="9">
        <f>F1413/$C1413*100</f>
        <v>14.788732394366214</v>
      </c>
      <c r="Y1413" s="9">
        <f>G1413/$C1413*100</f>
        <v>22.535211267605643</v>
      </c>
      <c r="Z1413" s="9">
        <f>H1413/$C1413*100</f>
        <v>26.760563380281639</v>
      </c>
      <c r="AA1413" s="9">
        <f>I1413/$C1413*100</f>
        <v>5.6338028169014072</v>
      </c>
      <c r="AB1413" s="9">
        <f>J1413/$C1413*100</f>
        <v>0.70422535211267567</v>
      </c>
      <c r="AC1413" s="9">
        <f>L1413/$K1413*100</f>
        <v>4.5454545454545485</v>
      </c>
      <c r="AD1413" s="9">
        <f>M1413/$K1413*100</f>
        <v>0</v>
      </c>
      <c r="AE1413" s="9">
        <f>N1413/$K1413*100</f>
        <v>0</v>
      </c>
      <c r="AF1413" s="9">
        <f>O1413/$K1413*100</f>
        <v>0</v>
      </c>
      <c r="AG1413" s="9">
        <f>P1413/$K1413*100</f>
        <v>22.727272727272695</v>
      </c>
      <c r="AH1413" s="9">
        <f>Q1413/$K1413*100</f>
        <v>22.727272727272695</v>
      </c>
      <c r="AI1413" s="9">
        <f>R1413/$K1413*100</f>
        <v>50</v>
      </c>
      <c r="AJ1413" s="9">
        <f>S1413/$K1413*100</f>
        <v>0</v>
      </c>
    </row>
    <row r="1414" spans="1:36" x14ac:dyDescent="0.25">
      <c r="A1414" t="s">
        <v>2842</v>
      </c>
      <c r="B1414" t="s">
        <v>2843</v>
      </c>
      <c r="C1414" s="1">
        <v>276</v>
      </c>
      <c r="D1414" s="1">
        <v>46.707692307692199</v>
      </c>
      <c r="E1414" s="1">
        <v>29.723076923076899</v>
      </c>
      <c r="F1414" s="1">
        <v>61.5692307692307</v>
      </c>
      <c r="G1414" s="1">
        <v>64.753846153846098</v>
      </c>
      <c r="H1414" s="1">
        <v>52.015384615384498</v>
      </c>
      <c r="I1414" s="1">
        <v>20.169230769230701</v>
      </c>
      <c r="J1414" s="1">
        <v>1.06153846153846</v>
      </c>
      <c r="K1414" s="1">
        <v>265.38461538461502</v>
      </c>
      <c r="L1414" s="1">
        <v>5.3076923076923102</v>
      </c>
      <c r="M1414" s="1">
        <v>10.615384615384601</v>
      </c>
      <c r="N1414">
        <v>0</v>
      </c>
      <c r="O1414" s="1">
        <v>26.5384615384616</v>
      </c>
      <c r="P1414" s="1">
        <v>26.5384615384616</v>
      </c>
      <c r="Q1414" s="1">
        <v>69</v>
      </c>
      <c r="R1414" s="1">
        <v>84.923076923077005</v>
      </c>
      <c r="S1414" s="1">
        <v>42.461538461538503</v>
      </c>
      <c r="T1414" t="s">
        <v>21</v>
      </c>
      <c r="U1414" t="s">
        <v>2351</v>
      </c>
      <c r="V1414" s="9">
        <f>D1414/$C1414*100</f>
        <v>16.923076923076881</v>
      </c>
      <c r="W1414" s="9">
        <f>E1414/$C1414*100</f>
        <v>10.769230769230759</v>
      </c>
      <c r="X1414" s="9">
        <f>F1414/$C1414*100</f>
        <v>22.307692307692282</v>
      </c>
      <c r="Y1414" s="9">
        <f>G1414/$C1414*100</f>
        <v>23.461538461538442</v>
      </c>
      <c r="Z1414" s="9">
        <f>H1414/$C1414*100</f>
        <v>18.846153846153804</v>
      </c>
      <c r="AA1414" s="9">
        <f>I1414/$C1414*100</f>
        <v>7.3076923076922835</v>
      </c>
      <c r="AB1414" s="9">
        <f>J1414/$C1414*100</f>
        <v>0.38461538461538408</v>
      </c>
      <c r="AC1414" s="9">
        <f>L1414/$K1414*100</f>
        <v>2.000000000000004</v>
      </c>
      <c r="AD1414" s="9">
        <f>M1414/$K1414*100</f>
        <v>4</v>
      </c>
      <c r="AE1414" s="9">
        <f>N1414/$K1414*100</f>
        <v>0</v>
      </c>
      <c r="AF1414" s="9">
        <f>O1414/$K1414*100</f>
        <v>10.000000000000037</v>
      </c>
      <c r="AG1414" s="9">
        <f>P1414/$K1414*100</f>
        <v>10.000000000000037</v>
      </c>
      <c r="AH1414" s="9">
        <f>Q1414/$K1414*100</f>
        <v>26.000000000000036</v>
      </c>
      <c r="AI1414" s="9">
        <f>R1414/$K1414*100</f>
        <v>32.000000000000071</v>
      </c>
      <c r="AJ1414" s="9">
        <f>S1414/$K1414*100</f>
        <v>16.000000000000036</v>
      </c>
    </row>
    <row r="1415" spans="1:36" x14ac:dyDescent="0.25">
      <c r="A1415" t="s">
        <v>2844</v>
      </c>
      <c r="B1415" t="s">
        <v>2845</v>
      </c>
      <c r="C1415" s="1">
        <v>414</v>
      </c>
      <c r="D1415" s="1">
        <v>41</v>
      </c>
      <c r="E1415" s="1">
        <v>32</v>
      </c>
      <c r="F1415" s="1">
        <v>62</v>
      </c>
      <c r="G1415" s="1">
        <v>83</v>
      </c>
      <c r="H1415" s="1">
        <v>133</v>
      </c>
      <c r="I1415" s="1">
        <v>55</v>
      </c>
      <c r="J1415" s="1">
        <v>8</v>
      </c>
      <c r="K1415" s="1">
        <v>370</v>
      </c>
      <c r="L1415" s="1">
        <v>10</v>
      </c>
      <c r="M1415" s="1">
        <v>40</v>
      </c>
      <c r="N1415" s="1">
        <v>5</v>
      </c>
      <c r="O1415" s="1">
        <v>30</v>
      </c>
      <c r="P1415" s="1">
        <v>50</v>
      </c>
      <c r="Q1415" s="1">
        <v>15</v>
      </c>
      <c r="R1415" s="1">
        <v>185</v>
      </c>
      <c r="S1415" s="1">
        <v>35</v>
      </c>
      <c r="T1415" t="s">
        <v>21</v>
      </c>
      <c r="U1415" t="s">
        <v>2351</v>
      </c>
      <c r="V1415" s="9">
        <f>D1415/$C1415*100</f>
        <v>9.9033816425120769</v>
      </c>
      <c r="W1415" s="9">
        <f>E1415/$C1415*100</f>
        <v>7.7294685990338161</v>
      </c>
      <c r="X1415" s="9">
        <f>F1415/$C1415*100</f>
        <v>14.975845410628018</v>
      </c>
      <c r="Y1415" s="9">
        <f>G1415/$C1415*100</f>
        <v>20.048309178743963</v>
      </c>
      <c r="Z1415" s="9">
        <f>H1415/$C1415*100</f>
        <v>32.125603864734295</v>
      </c>
      <c r="AA1415" s="9">
        <f>I1415/$C1415*100</f>
        <v>13.285024154589372</v>
      </c>
      <c r="AB1415" s="9">
        <f>J1415/$C1415*100</f>
        <v>1.932367149758454</v>
      </c>
      <c r="AC1415" s="9">
        <f>L1415/$K1415*100</f>
        <v>2.7027027027027026</v>
      </c>
      <c r="AD1415" s="9">
        <f>M1415/$K1415*100</f>
        <v>10.810810810810811</v>
      </c>
      <c r="AE1415" s="9">
        <f>N1415/$K1415*100</f>
        <v>1.3513513513513513</v>
      </c>
      <c r="AF1415" s="9">
        <f>O1415/$K1415*100</f>
        <v>8.1081081081081088</v>
      </c>
      <c r="AG1415" s="9">
        <f>P1415/$K1415*100</f>
        <v>13.513513513513514</v>
      </c>
      <c r="AH1415" s="9">
        <f>Q1415/$K1415*100</f>
        <v>4.0540540540540544</v>
      </c>
      <c r="AI1415" s="9">
        <f>R1415/$K1415*100</f>
        <v>50</v>
      </c>
      <c r="AJ1415" s="9">
        <f>S1415/$K1415*100</f>
        <v>9.4594594594594597</v>
      </c>
    </row>
    <row r="1416" spans="1:36" x14ac:dyDescent="0.25">
      <c r="A1416" t="s">
        <v>2846</v>
      </c>
      <c r="B1416" t="s">
        <v>2847</v>
      </c>
      <c r="C1416" s="1">
        <v>2667</v>
      </c>
      <c r="D1416" s="1">
        <v>416</v>
      </c>
      <c r="E1416" s="1">
        <v>382</v>
      </c>
      <c r="F1416" s="1">
        <v>430</v>
      </c>
      <c r="G1416" s="1">
        <v>583</v>
      </c>
      <c r="H1416" s="1">
        <v>598</v>
      </c>
      <c r="I1416" s="1">
        <v>225</v>
      </c>
      <c r="J1416" s="1">
        <v>33</v>
      </c>
      <c r="K1416" s="1">
        <v>2280</v>
      </c>
      <c r="L1416" s="1">
        <v>5</v>
      </c>
      <c r="M1416" s="1">
        <v>200</v>
      </c>
      <c r="N1416" s="1">
        <v>95</v>
      </c>
      <c r="O1416" s="1">
        <v>225</v>
      </c>
      <c r="P1416" s="1">
        <v>355</v>
      </c>
      <c r="Q1416" s="1">
        <v>410</v>
      </c>
      <c r="R1416" s="1">
        <v>715</v>
      </c>
      <c r="S1416" s="1">
        <v>275</v>
      </c>
      <c r="T1416" t="s">
        <v>21</v>
      </c>
      <c r="U1416" t="s">
        <v>2351</v>
      </c>
      <c r="V1416" s="9">
        <f>D1416/$C1416*100</f>
        <v>15.598050243719536</v>
      </c>
      <c r="W1416" s="9">
        <f>E1416/$C1416*100</f>
        <v>14.323209598800149</v>
      </c>
      <c r="X1416" s="9">
        <f>F1416/$C1416*100</f>
        <v>16.122984626921635</v>
      </c>
      <c r="Y1416" s="9">
        <f>G1416/$C1416*100</f>
        <v>21.859767529058868</v>
      </c>
      <c r="Z1416" s="9">
        <f>H1416/$C1416*100</f>
        <v>22.422197225346832</v>
      </c>
      <c r="AA1416" s="9">
        <f>I1416/$C1416*100</f>
        <v>8.4364454443194603</v>
      </c>
      <c r="AB1416" s="9">
        <f>J1416/$C1416*100</f>
        <v>1.2373453318335208</v>
      </c>
      <c r="AC1416" s="9">
        <f>L1416/$K1416*100</f>
        <v>0.21929824561403508</v>
      </c>
      <c r="AD1416" s="9">
        <f>M1416/$K1416*100</f>
        <v>8.7719298245614024</v>
      </c>
      <c r="AE1416" s="9">
        <f>N1416/$K1416*100</f>
        <v>4.1666666666666661</v>
      </c>
      <c r="AF1416" s="9">
        <f>O1416/$K1416*100</f>
        <v>9.8684210526315788</v>
      </c>
      <c r="AG1416" s="9">
        <f>P1416/$K1416*100</f>
        <v>15.570175438596493</v>
      </c>
      <c r="AH1416" s="9">
        <f>Q1416/$K1416*100</f>
        <v>17.982456140350877</v>
      </c>
      <c r="AI1416" s="9">
        <f>R1416/$K1416*100</f>
        <v>31.359649122807014</v>
      </c>
      <c r="AJ1416" s="9">
        <f>S1416/$K1416*100</f>
        <v>12.06140350877193</v>
      </c>
    </row>
    <row r="1417" spans="1:36" x14ac:dyDescent="0.25">
      <c r="A1417" t="s">
        <v>2848</v>
      </c>
      <c r="B1417" t="s">
        <v>2849</v>
      </c>
      <c r="C1417" s="1">
        <v>423.99999999999898</v>
      </c>
      <c r="D1417" s="1">
        <v>75.177304964538706</v>
      </c>
      <c r="E1417" s="1">
        <v>58.1371158392433</v>
      </c>
      <c r="F1417" s="1">
        <v>68.160756501181794</v>
      </c>
      <c r="G1417" s="1">
        <v>103.24349881796699</v>
      </c>
      <c r="H1417" s="1">
        <v>92.217494089834204</v>
      </c>
      <c r="I1417" s="1">
        <v>26.061465721040101</v>
      </c>
      <c r="J1417" s="1">
        <v>1.00236406619385</v>
      </c>
      <c r="K1417" s="1">
        <v>350.82742316784902</v>
      </c>
      <c r="L1417" s="1">
        <v>15.035460992907799</v>
      </c>
      <c r="M1417">
        <v>0</v>
      </c>
      <c r="N1417" s="1">
        <v>25.059101654846401</v>
      </c>
      <c r="O1417" s="1">
        <v>65.153664302600504</v>
      </c>
      <c r="P1417" s="1">
        <v>85.200945626477605</v>
      </c>
      <c r="Q1417" s="1">
        <v>35.082742316784902</v>
      </c>
      <c r="R1417" s="1">
        <v>85.200945626477605</v>
      </c>
      <c r="S1417" s="1">
        <v>40.094562647754202</v>
      </c>
      <c r="T1417" t="s">
        <v>21</v>
      </c>
      <c r="U1417" t="s">
        <v>2351</v>
      </c>
      <c r="V1417" s="9">
        <f>D1417/$C1417*100</f>
        <v>17.730496453900681</v>
      </c>
      <c r="W1417" s="9">
        <f>E1417/$C1417*100</f>
        <v>13.711583924349869</v>
      </c>
      <c r="X1417" s="9">
        <f>F1417/$C1417*100</f>
        <v>16.075650118203292</v>
      </c>
      <c r="Y1417" s="9">
        <f>G1417/$C1417*100</f>
        <v>24.349881796690386</v>
      </c>
      <c r="Z1417" s="9">
        <f>H1417/$C1417*100</f>
        <v>21.749408983451517</v>
      </c>
      <c r="AA1417" s="9">
        <f>I1417/$C1417*100</f>
        <v>6.1465721040189072</v>
      </c>
      <c r="AB1417" s="9">
        <f>J1417/$C1417*100</f>
        <v>0.23640661938534258</v>
      </c>
      <c r="AC1417" s="9">
        <f>L1417/$K1417*100</f>
        <v>4.2857142857142811</v>
      </c>
      <c r="AD1417" s="9">
        <f>M1417/$K1417*100</f>
        <v>0</v>
      </c>
      <c r="AE1417" s="9">
        <f>N1417/$K1417*100</f>
        <v>7.1428571428571548</v>
      </c>
      <c r="AF1417" s="9">
        <f>O1417/$K1417*100</f>
        <v>18.571428571428562</v>
      </c>
      <c r="AG1417" s="9">
        <f>P1417/$K1417*100</f>
        <v>24.285714285714281</v>
      </c>
      <c r="AH1417" s="9">
        <f>Q1417/$K1417*100</f>
        <v>10</v>
      </c>
      <c r="AI1417" s="9">
        <f>R1417/$K1417*100</f>
        <v>24.285714285714281</v>
      </c>
      <c r="AJ1417" s="9">
        <f>S1417/$K1417*100</f>
        <v>11.428571428571436</v>
      </c>
    </row>
    <row r="1418" spans="1:36" x14ac:dyDescent="0.25">
      <c r="A1418" t="s">
        <v>2850</v>
      </c>
      <c r="B1418" t="s">
        <v>2851</v>
      </c>
      <c r="C1418" s="1">
        <v>470.99999999999898</v>
      </c>
      <c r="D1418" s="1">
        <v>58.651776247693199</v>
      </c>
      <c r="E1418" s="1">
        <v>45.511966738053097</v>
      </c>
      <c r="F1418" s="1">
        <v>79.663636935052295</v>
      </c>
      <c r="G1418" s="1">
        <v>85.123267884464198</v>
      </c>
      <c r="H1418" s="1">
        <v>97.0573598402963</v>
      </c>
      <c r="I1418" s="1">
        <v>73.967554971323494</v>
      </c>
      <c r="J1418" s="1">
        <v>31.024437383116901</v>
      </c>
      <c r="K1418" s="1">
        <v>394.69445770569899</v>
      </c>
      <c r="L1418" s="1">
        <v>5.1025951890103203</v>
      </c>
      <c r="M1418" s="1">
        <v>10.4059953605005</v>
      </c>
      <c r="N1418" s="1">
        <v>34.387699476620597</v>
      </c>
      <c r="O1418" s="1">
        <v>43.283814901279499</v>
      </c>
      <c r="P1418" s="1">
        <v>69.770978852044607</v>
      </c>
      <c r="Q1418" s="1">
        <v>39.497332969364301</v>
      </c>
      <c r="R1418" s="1">
        <v>147.64554793451899</v>
      </c>
      <c r="S1418" s="1">
        <v>44.600493022361</v>
      </c>
      <c r="T1418" t="s">
        <v>21</v>
      </c>
      <c r="U1418" t="s">
        <v>2351</v>
      </c>
      <c r="V1418" s="9">
        <f>D1418/$C1418*100</f>
        <v>12.452606422015569</v>
      </c>
      <c r="W1418" s="9">
        <f>E1418/$C1418*100</f>
        <v>9.6628379486312515</v>
      </c>
      <c r="X1418" s="9">
        <f>F1418/$C1418*100</f>
        <v>16.913723340775473</v>
      </c>
      <c r="Y1418" s="9">
        <f>G1418/$C1418*100</f>
        <v>18.072880654875664</v>
      </c>
      <c r="Z1418" s="9">
        <f>H1418/$C1418*100</f>
        <v>20.606658140190344</v>
      </c>
      <c r="AA1418" s="9">
        <f>I1418/$C1418*100</f>
        <v>15.704364112807569</v>
      </c>
      <c r="AB1418" s="9">
        <f>J1418/$C1418*100</f>
        <v>6.5869293807042402</v>
      </c>
      <c r="AC1418" s="9">
        <f>L1418/$K1418*100</f>
        <v>1.2927962603455234</v>
      </c>
      <c r="AD1418" s="9">
        <f>M1418/$K1418*100</f>
        <v>2.6364685790089442</v>
      </c>
      <c r="AE1418" s="9">
        <f>N1418/$K1418*100</f>
        <v>8.7124860269159221</v>
      </c>
      <c r="AF1418" s="9">
        <f>O1418/$K1418*100</f>
        <v>10.966410613638198</v>
      </c>
      <c r="AG1418" s="9">
        <f>P1418/$K1418*100</f>
        <v>17.677212712236468</v>
      </c>
      <c r="AH1418" s="9">
        <f>Q1418/$K1418*100</f>
        <v>10.007065515679269</v>
      </c>
      <c r="AI1418" s="9">
        <f>R1418/$K1418*100</f>
        <v>37.407555401907821</v>
      </c>
      <c r="AJ1418" s="9">
        <f>S1418/$K1418*100</f>
        <v>11.300004890268063</v>
      </c>
    </row>
    <row r="1419" spans="1:36" x14ac:dyDescent="0.25">
      <c r="A1419" t="s">
        <v>2852</v>
      </c>
      <c r="B1419" t="s">
        <v>2853</v>
      </c>
      <c r="C1419" s="1">
        <v>277.00000000000102</v>
      </c>
      <c r="D1419" s="1">
        <v>51.184782608695798</v>
      </c>
      <c r="E1419" s="1">
        <v>45.163043478261002</v>
      </c>
      <c r="F1419" s="1">
        <v>62.224637681159599</v>
      </c>
      <c r="G1419" s="1">
        <v>57.206521739130601</v>
      </c>
      <c r="H1419" s="1">
        <v>39.1413043478262</v>
      </c>
      <c r="I1419" s="1">
        <v>20.072463768115998</v>
      </c>
      <c r="J1419" s="1">
        <v>2.0072463768116</v>
      </c>
      <c r="K1419" s="1">
        <v>225.815217391305</v>
      </c>
      <c r="L1419" s="1">
        <v>5.0181159420289898</v>
      </c>
      <c r="M1419" s="1">
        <v>5.0181159420289898</v>
      </c>
      <c r="N1419" s="1">
        <v>5.0181159420289898</v>
      </c>
      <c r="O1419" s="1">
        <v>50.181159420289902</v>
      </c>
      <c r="P1419" s="1">
        <v>40.144927536231897</v>
      </c>
      <c r="Q1419" s="1">
        <v>25.090579710145001</v>
      </c>
      <c r="R1419" s="1">
        <v>80.289855072463794</v>
      </c>
      <c r="S1419" s="1">
        <v>15.054347826087</v>
      </c>
      <c r="T1419" t="s">
        <v>21</v>
      </c>
      <c r="U1419" t="s">
        <v>2351</v>
      </c>
      <c r="V1419" s="9">
        <f>D1419/$C1419*100</f>
        <v>18.478260869565201</v>
      </c>
      <c r="W1419" s="9">
        <f>E1419/$C1419*100</f>
        <v>16.304347826086943</v>
      </c>
      <c r="X1419" s="9">
        <f>F1419/$C1419*100</f>
        <v>22.46376811594201</v>
      </c>
      <c r="Y1419" s="9">
        <f>G1419/$C1419*100</f>
        <v>20.652173913043463</v>
      </c>
      <c r="Z1419" s="9">
        <f>H1419/$C1419*100</f>
        <v>14.130434782608683</v>
      </c>
      <c r="AA1419" s="9">
        <f>I1419/$C1419*100</f>
        <v>7.246376811594196</v>
      </c>
      <c r="AB1419" s="9">
        <f>J1419/$C1419*100</f>
        <v>0.72463768115941973</v>
      </c>
      <c r="AC1419" s="9">
        <f>L1419/$K1419*100</f>
        <v>2.2222222222222179</v>
      </c>
      <c r="AD1419" s="9">
        <f>M1419/$K1419*100</f>
        <v>2.2222222222222179</v>
      </c>
      <c r="AE1419" s="9">
        <f>N1419/$K1419*100</f>
        <v>2.2222222222222179</v>
      </c>
      <c r="AF1419" s="9">
        <f>O1419/$K1419*100</f>
        <v>22.222222222222179</v>
      </c>
      <c r="AG1419" s="9">
        <f>P1419/$K1419*100</f>
        <v>17.777777777777732</v>
      </c>
      <c r="AH1419" s="9">
        <f>Q1419/$K1419*100</f>
        <v>11.111111111111112</v>
      </c>
      <c r="AI1419" s="9">
        <f>R1419/$K1419*100</f>
        <v>35.555555555555465</v>
      </c>
      <c r="AJ1419" s="9">
        <f>S1419/$K1419*100</f>
        <v>6.666666666666667</v>
      </c>
    </row>
    <row r="1420" spans="1:36" x14ac:dyDescent="0.25">
      <c r="A1420" t="s">
        <v>2854</v>
      </c>
      <c r="B1420" t="s">
        <v>2855</v>
      </c>
      <c r="C1420" s="1">
        <v>61</v>
      </c>
      <c r="D1420" s="1">
        <v>11.806451612903199</v>
      </c>
      <c r="E1420" s="1">
        <v>7.8709677419354804</v>
      </c>
      <c r="F1420" s="1">
        <v>10.822580645161301</v>
      </c>
      <c r="G1420" s="1">
        <v>14.758064516129</v>
      </c>
      <c r="H1420" s="1">
        <v>6.8870967741935498</v>
      </c>
      <c r="I1420" s="1">
        <v>8.8548387096774093</v>
      </c>
      <c r="J1420">
        <v>0</v>
      </c>
      <c r="K1420" s="1">
        <v>44.274193548387103</v>
      </c>
      <c r="L1420">
        <v>0</v>
      </c>
      <c r="M1420">
        <v>0</v>
      </c>
      <c r="N1420" s="1">
        <v>9.8387096774193594</v>
      </c>
      <c r="O1420" s="1">
        <v>4.9193548387096797</v>
      </c>
      <c r="P1420" s="1">
        <v>4.9193548387096797</v>
      </c>
      <c r="Q1420" s="1">
        <v>19.677419354838701</v>
      </c>
      <c r="R1420">
        <v>0</v>
      </c>
      <c r="S1420" s="1">
        <v>4.9193548387096797</v>
      </c>
      <c r="T1420" t="s">
        <v>21</v>
      </c>
      <c r="U1420" t="s">
        <v>2351</v>
      </c>
      <c r="V1420" s="9">
        <f>D1420/$C1420*100</f>
        <v>19.354838709677377</v>
      </c>
      <c r="W1420" s="9">
        <f>E1420/$C1420*100</f>
        <v>12.903225806451607</v>
      </c>
      <c r="X1420" s="9">
        <f>F1420/$C1420*100</f>
        <v>17.741935483870986</v>
      </c>
      <c r="Y1420" s="9">
        <f>G1420/$C1420*100</f>
        <v>24.193548387096723</v>
      </c>
      <c r="Z1420" s="9">
        <f>H1420/$C1420*100</f>
        <v>11.290322580645164</v>
      </c>
      <c r="AA1420" s="9">
        <f>I1420/$C1420*100</f>
        <v>14.516129032258048</v>
      </c>
      <c r="AB1420" s="9">
        <f>J1420/$C1420*100</f>
        <v>0</v>
      </c>
      <c r="AC1420" s="9">
        <f>L1420/$K1420*100</f>
        <v>0</v>
      </c>
      <c r="AD1420" s="9">
        <f>M1420/$K1420*100</f>
        <v>0</v>
      </c>
      <c r="AE1420" s="9">
        <f>N1420/$K1420*100</f>
        <v>22.222222222222229</v>
      </c>
      <c r="AF1420" s="9">
        <f>O1420/$K1420*100</f>
        <v>11.111111111111114</v>
      </c>
      <c r="AG1420" s="9">
        <f>P1420/$K1420*100</f>
        <v>11.111111111111114</v>
      </c>
      <c r="AH1420" s="9">
        <f>Q1420/$K1420*100</f>
        <v>44.444444444444422</v>
      </c>
      <c r="AI1420" s="9">
        <f>R1420/$K1420*100</f>
        <v>0</v>
      </c>
      <c r="AJ1420" s="9">
        <f>S1420/$K1420*100</f>
        <v>11.111111111111114</v>
      </c>
    </row>
    <row r="1421" spans="1:36" x14ac:dyDescent="0.25">
      <c r="A1421" t="s">
        <v>2856</v>
      </c>
      <c r="B1421" t="s">
        <v>2857</v>
      </c>
      <c r="C1421" s="1">
        <v>492.99999999999801</v>
      </c>
      <c r="D1421" s="1">
        <v>106.95247933884301</v>
      </c>
      <c r="E1421" s="1">
        <v>56.022727272727103</v>
      </c>
      <c r="F1421" s="1">
        <v>120.194214876033</v>
      </c>
      <c r="G1421" s="1">
        <v>92.692148760330198</v>
      </c>
      <c r="H1421" s="1">
        <v>75.376033057850904</v>
      </c>
      <c r="I1421" s="1">
        <v>38.706611570247802</v>
      </c>
      <c r="J1421" s="1">
        <v>3.0557851239669298</v>
      </c>
      <c r="K1421" s="1">
        <v>376.88016528925601</v>
      </c>
      <c r="L1421">
        <v>0</v>
      </c>
      <c r="M1421" s="1">
        <v>20.3719008264463</v>
      </c>
      <c r="N1421" s="1">
        <v>35.650826446281002</v>
      </c>
      <c r="O1421" s="1">
        <v>81.4876033057851</v>
      </c>
      <c r="P1421" s="1">
        <v>96.766528925619795</v>
      </c>
      <c r="Q1421" s="1">
        <v>40.7438016528926</v>
      </c>
      <c r="R1421" s="1">
        <v>81.4876033057851</v>
      </c>
      <c r="S1421" s="1">
        <v>20.3719008264463</v>
      </c>
      <c r="T1421" t="s">
        <v>21</v>
      </c>
      <c r="U1421" t="s">
        <v>2351</v>
      </c>
      <c r="V1421" s="9">
        <f>D1421/$C1421*100</f>
        <v>21.694214876033151</v>
      </c>
      <c r="W1421" s="9">
        <f>E1421/$C1421*100</f>
        <v>11.363636363636374</v>
      </c>
      <c r="X1421" s="9">
        <f>F1421/$C1421*100</f>
        <v>24.380165289256286</v>
      </c>
      <c r="Y1421" s="9">
        <f>G1421/$C1421*100</f>
        <v>18.801652892561982</v>
      </c>
      <c r="Z1421" s="9">
        <f>H1421/$C1421*100</f>
        <v>15.2892561983471</v>
      </c>
      <c r="AA1421" s="9">
        <f>I1421/$C1421*100</f>
        <v>7.8512396694214921</v>
      </c>
      <c r="AB1421" s="9">
        <f>J1421/$C1421*100</f>
        <v>0.6198347107438017</v>
      </c>
      <c r="AC1421" s="9">
        <f>L1421/$K1421*100</f>
        <v>0</v>
      </c>
      <c r="AD1421" s="9">
        <f>M1421/$K1421*100</f>
        <v>5.4054054054054133</v>
      </c>
      <c r="AE1421" s="9">
        <f>N1421/$K1421*100</f>
        <v>9.4594594594594668</v>
      </c>
      <c r="AF1421" s="9">
        <f>O1421/$K1421*100</f>
        <v>21.621621621621625</v>
      </c>
      <c r="AG1421" s="9">
        <f>P1421/$K1421*100</f>
        <v>25.675675675675681</v>
      </c>
      <c r="AH1421" s="9">
        <f>Q1421/$K1421*100</f>
        <v>10.810810810810827</v>
      </c>
      <c r="AI1421" s="9">
        <f>R1421/$K1421*100</f>
        <v>21.621621621621625</v>
      </c>
      <c r="AJ1421" s="9">
        <f>S1421/$K1421*100</f>
        <v>5.4054054054054133</v>
      </c>
    </row>
    <row r="1422" spans="1:36" x14ac:dyDescent="0.25">
      <c r="A1422" t="s">
        <v>2858</v>
      </c>
      <c r="B1422" t="s">
        <v>2859</v>
      </c>
      <c r="C1422" s="1">
        <v>153</v>
      </c>
      <c r="D1422" s="1">
        <v>22.1447368421052</v>
      </c>
      <c r="E1422" s="1">
        <v>18.1184210526316</v>
      </c>
      <c r="F1422" s="1">
        <v>27.177631578947299</v>
      </c>
      <c r="G1422" s="1">
        <v>40.2631578947368</v>
      </c>
      <c r="H1422" s="1">
        <v>34.223684210526301</v>
      </c>
      <c r="I1422" s="1">
        <v>9.0592105263157805</v>
      </c>
      <c r="J1422" s="1">
        <v>2.0131578947368398</v>
      </c>
      <c r="K1422" s="1">
        <v>120.789473684211</v>
      </c>
      <c r="L1422">
        <v>0</v>
      </c>
      <c r="M1422" s="1">
        <v>15.098684210526301</v>
      </c>
      <c r="N1422">
        <v>0</v>
      </c>
      <c r="O1422" s="1">
        <v>20.1315789473684</v>
      </c>
      <c r="P1422" s="1">
        <v>30.197368421052701</v>
      </c>
      <c r="Q1422" s="1">
        <v>15.098684210526301</v>
      </c>
      <c r="R1422" s="1">
        <v>40.263157894736899</v>
      </c>
      <c r="S1422">
        <v>0</v>
      </c>
      <c r="T1422" t="s">
        <v>21</v>
      </c>
      <c r="U1422" t="s">
        <v>2351</v>
      </c>
      <c r="V1422" s="9">
        <f>D1422/$C1422*100</f>
        <v>14.473684210526274</v>
      </c>
      <c r="W1422" s="9">
        <f>E1422/$C1422*100</f>
        <v>11.842105263157908</v>
      </c>
      <c r="X1422" s="9">
        <f>F1422/$C1422*100</f>
        <v>17.763157894736796</v>
      </c>
      <c r="Y1422" s="9">
        <f>G1422/$C1422*100</f>
        <v>26.31578947368418</v>
      </c>
      <c r="Z1422" s="9">
        <f>H1422/$C1422*100</f>
        <v>22.368421052631568</v>
      </c>
      <c r="AA1422" s="9">
        <f>I1422/$C1422*100</f>
        <v>5.9210526315789416</v>
      </c>
      <c r="AB1422" s="9">
        <f>J1422/$C1422*100</f>
        <v>1.3157894736842091</v>
      </c>
      <c r="AC1422" s="9">
        <f>L1422/$K1422*100</f>
        <v>0</v>
      </c>
      <c r="AD1422" s="9">
        <f>M1422/$K1422*100</f>
        <v>12.499999999999938</v>
      </c>
      <c r="AE1422" s="9">
        <f>N1422/$K1422*100</f>
        <v>0</v>
      </c>
      <c r="AF1422" s="9">
        <f>O1422/$K1422*100</f>
        <v>16.666666666666583</v>
      </c>
      <c r="AG1422" s="9">
        <f>P1422/$K1422*100</f>
        <v>24.999999999999957</v>
      </c>
      <c r="AH1422" s="9">
        <f>Q1422/$K1422*100</f>
        <v>12.499999999999938</v>
      </c>
      <c r="AI1422" s="9">
        <f>R1422/$K1422*100</f>
        <v>33.33333333333325</v>
      </c>
      <c r="AJ1422" s="9">
        <f>S1422/$K1422*100</f>
        <v>0</v>
      </c>
    </row>
    <row r="1423" spans="1:36" x14ac:dyDescent="0.25">
      <c r="A1423" t="s">
        <v>2860</v>
      </c>
      <c r="B1423" t="s">
        <v>2861</v>
      </c>
      <c r="C1423" s="1">
        <v>520.00000000000102</v>
      </c>
      <c r="D1423" s="1">
        <v>73.1259279086551</v>
      </c>
      <c r="E1423" s="1">
        <v>71.400700274818405</v>
      </c>
      <c r="F1423" s="1">
        <v>84.283230356528804</v>
      </c>
      <c r="G1423" s="1">
        <v>137.67896289358299</v>
      </c>
      <c r="H1423" s="1">
        <v>106.56959987663799</v>
      </c>
      <c r="I1423" s="1">
        <v>45.927727708845403</v>
      </c>
      <c r="J1423" s="1">
        <v>1.0138509809318701</v>
      </c>
      <c r="K1423" s="1">
        <v>448.31004966949502</v>
      </c>
      <c r="L1423" s="1">
        <v>10.305856920628999</v>
      </c>
      <c r="M1423" s="1">
        <v>24.713979877242298</v>
      </c>
      <c r="N1423" s="1">
        <v>19.492914439799002</v>
      </c>
      <c r="O1423" s="1">
        <v>68.434369438878804</v>
      </c>
      <c r="P1423" s="1">
        <v>98.980830338491998</v>
      </c>
      <c r="Q1423" s="1">
        <v>39.754568385206902</v>
      </c>
      <c r="R1423" s="1">
        <v>147.52112945756099</v>
      </c>
      <c r="S1423" s="1">
        <v>39.1064008116862</v>
      </c>
      <c r="T1423" t="s">
        <v>21</v>
      </c>
      <c r="U1423" t="s">
        <v>2351</v>
      </c>
      <c r="V1423" s="9">
        <f>D1423/$C1423*100</f>
        <v>14.062678443972107</v>
      </c>
      <c r="W1423" s="9">
        <f>E1423/$C1423*100</f>
        <v>13.730903899003513</v>
      </c>
      <c r="X1423" s="9">
        <f>F1423/$C1423*100</f>
        <v>16.208313530101663</v>
      </c>
      <c r="Y1423" s="9">
        <f>G1423/$C1423*100</f>
        <v>26.476723633381294</v>
      </c>
      <c r="Z1423" s="9">
        <f>H1423/$C1423*100</f>
        <v>20.494153822430345</v>
      </c>
      <c r="AA1423" s="9">
        <f>I1423/$C1423*100</f>
        <v>8.8322553286240986</v>
      </c>
      <c r="AB1423" s="9">
        <f>J1423/$C1423*100</f>
        <v>0.19497134248689771</v>
      </c>
      <c r="AC1423" s="9">
        <f>L1423/$K1423*100</f>
        <v>2.2988235325589348</v>
      </c>
      <c r="AD1423" s="9">
        <f>M1423/$K1423*100</f>
        <v>5.5126981640188619</v>
      </c>
      <c r="AE1423" s="9">
        <f>N1423/$K1423*100</f>
        <v>4.3480877696517508</v>
      </c>
      <c r="AF1423" s="9">
        <f>O1423/$K1423*100</f>
        <v>15.264964390008718</v>
      </c>
      <c r="AG1423" s="9">
        <f>P1423/$K1423*100</f>
        <v>22.078655254653125</v>
      </c>
      <c r="AH1423" s="9">
        <f>Q1423/$K1423*100</f>
        <v>8.867650505384594</v>
      </c>
      <c r="AI1423" s="9">
        <f>R1423/$K1423*100</f>
        <v>32.906050079920604</v>
      </c>
      <c r="AJ1423" s="9">
        <f>S1423/$K1423*100</f>
        <v>8.7230703038034463</v>
      </c>
    </row>
    <row r="1424" spans="1:36" x14ac:dyDescent="0.25">
      <c r="A1424" t="s">
        <v>2862</v>
      </c>
      <c r="B1424" t="s">
        <v>2863</v>
      </c>
      <c r="C1424" s="1">
        <v>799</v>
      </c>
      <c r="D1424" s="1">
        <v>147.96296296296299</v>
      </c>
      <c r="E1424" s="1">
        <v>107.51975308642</v>
      </c>
      <c r="F1424" s="1">
        <v>155.85432098765401</v>
      </c>
      <c r="G1424" s="1">
        <v>170.65061728395099</v>
      </c>
      <c r="H1424" s="1">
        <v>164.732098765432</v>
      </c>
      <c r="I1424" s="1">
        <v>50.307407407407403</v>
      </c>
      <c r="J1424" s="1">
        <v>1.9728395061728401</v>
      </c>
      <c r="K1424" s="1">
        <v>660.90123456790104</v>
      </c>
      <c r="L1424" s="1">
        <v>4.9320987654320998</v>
      </c>
      <c r="M1424" s="1">
        <v>14.796296296296299</v>
      </c>
      <c r="N1424" s="1">
        <v>83.845679012345698</v>
      </c>
      <c r="O1424" s="1">
        <v>93.709876543209901</v>
      </c>
      <c r="P1424" s="1">
        <v>93.709876543209901</v>
      </c>
      <c r="Q1424" s="1">
        <v>108.50617283950599</v>
      </c>
      <c r="R1424" s="1">
        <v>187.41975308642</v>
      </c>
      <c r="S1424" s="1">
        <v>73.981481481481495</v>
      </c>
      <c r="T1424" t="s">
        <v>21</v>
      </c>
      <c r="U1424" t="s">
        <v>2351</v>
      </c>
      <c r="V1424" s="9">
        <f>D1424/$C1424*100</f>
        <v>18.518518518518523</v>
      </c>
      <c r="W1424" s="9">
        <f>E1424/$C1424*100</f>
        <v>13.456790123456821</v>
      </c>
      <c r="X1424" s="9">
        <f>F1424/$C1424*100</f>
        <v>19.506172839506135</v>
      </c>
      <c r="Y1424" s="9">
        <f>G1424/$C1424*100</f>
        <v>21.358024691358072</v>
      </c>
      <c r="Z1424" s="9">
        <f>H1424/$C1424*100</f>
        <v>20.617283950617271</v>
      </c>
      <c r="AA1424" s="9">
        <f>I1424/$C1424*100</f>
        <v>6.2962962962962958</v>
      </c>
      <c r="AB1424" s="9">
        <f>J1424/$C1424*100</f>
        <v>0.24691358024691365</v>
      </c>
      <c r="AC1424" s="9">
        <f>L1424/$K1424*100</f>
        <v>0.74626865671641829</v>
      </c>
      <c r="AD1424" s="9">
        <f>M1424/$K1424*100</f>
        <v>2.2388059701492549</v>
      </c>
      <c r="AE1424" s="9">
        <f>N1424/$K1424*100</f>
        <v>12.686567164179111</v>
      </c>
      <c r="AF1424" s="9">
        <f>O1424/$K1424*100</f>
        <v>14.179104477611947</v>
      </c>
      <c r="AG1424" s="9">
        <f>P1424/$K1424*100</f>
        <v>14.179104477611947</v>
      </c>
      <c r="AH1424" s="9">
        <f>Q1424/$K1424*100</f>
        <v>16.417910447761173</v>
      </c>
      <c r="AI1424" s="9">
        <f>R1424/$K1424*100</f>
        <v>28.35820895522393</v>
      </c>
      <c r="AJ1424" s="9">
        <f>S1424/$K1424*100</f>
        <v>11.194029850746274</v>
      </c>
    </row>
    <row r="1425" spans="1:36" x14ac:dyDescent="0.25">
      <c r="A1425" t="s">
        <v>2864</v>
      </c>
      <c r="B1425" t="s">
        <v>2865</v>
      </c>
      <c r="C1425" s="1">
        <v>397.99999999999898</v>
      </c>
      <c r="D1425" s="1">
        <v>101.735352301478</v>
      </c>
      <c r="E1425" s="1">
        <v>48.904157907360101</v>
      </c>
      <c r="F1425" s="1">
        <v>107.146996906166</v>
      </c>
      <c r="G1425" s="1">
        <v>81.7763746507066</v>
      </c>
      <c r="H1425" s="1">
        <v>39.742198703449802</v>
      </c>
      <c r="I1425" s="1">
        <v>16.635334301590799</v>
      </c>
      <c r="J1425" s="1">
        <v>2.0595852292477899</v>
      </c>
      <c r="K1425" s="1">
        <v>293.60680801389998</v>
      </c>
      <c r="L1425" s="1">
        <v>35.201424264055703</v>
      </c>
      <c r="M1425">
        <v>0</v>
      </c>
      <c r="N1425" s="1">
        <v>20.8485917237842</v>
      </c>
      <c r="O1425" s="1">
        <v>65.704705075438397</v>
      </c>
      <c r="P1425" s="1">
        <v>45.880030536219799</v>
      </c>
      <c r="Q1425" s="1">
        <v>31.2617325277939</v>
      </c>
      <c r="R1425" s="1">
        <v>68.789505025142105</v>
      </c>
      <c r="S1425" s="1">
        <v>25.920818861465701</v>
      </c>
      <c r="T1425" t="s">
        <v>21</v>
      </c>
      <c r="U1425" t="s">
        <v>2351</v>
      </c>
      <c r="V1425" s="9">
        <f>D1425/$C1425*100</f>
        <v>25.561646306904084</v>
      </c>
      <c r="W1425" s="9">
        <f>E1425/$C1425*100</f>
        <v>12.287476861145786</v>
      </c>
      <c r="X1425" s="9">
        <f>F1425/$C1425*100</f>
        <v>26.921356006574438</v>
      </c>
      <c r="Y1425" s="9">
        <f>G1425/$C1425*100</f>
        <v>20.546827801685126</v>
      </c>
      <c r="Z1425" s="9">
        <f>H1425/$C1425*100</f>
        <v>9.9854770611683179</v>
      </c>
      <c r="AA1425" s="9">
        <f>I1425/$C1425*100</f>
        <v>4.1797322365806133</v>
      </c>
      <c r="AB1425" s="9">
        <f>J1425/$C1425*100</f>
        <v>0.51748372594165704</v>
      </c>
      <c r="AC1425" s="9">
        <f>L1425/$K1425*100</f>
        <v>11.989307912229744</v>
      </c>
      <c r="AD1425" s="9">
        <f>M1425/$K1425*100</f>
        <v>0</v>
      </c>
      <c r="AE1425" s="9">
        <f>N1425/$K1425*100</f>
        <v>7.1008543244668845</v>
      </c>
      <c r="AF1425" s="9">
        <f>O1425/$K1425*100</f>
        <v>22.378467829100131</v>
      </c>
      <c r="AG1425" s="9">
        <f>P1425/$K1425*100</f>
        <v>15.626351053156689</v>
      </c>
      <c r="AH1425" s="9">
        <f>Q1425/$K1425*100</f>
        <v>10.647482168163451</v>
      </c>
      <c r="AI1425" s="9">
        <f>R1425/$K1425*100</f>
        <v>23.429124648187809</v>
      </c>
      <c r="AJ1425" s="9">
        <f>S1425/$K1425*100</f>
        <v>8.8284120646952271</v>
      </c>
    </row>
    <row r="1426" spans="1:36" x14ac:dyDescent="0.25">
      <c r="A1426" t="s">
        <v>2866</v>
      </c>
      <c r="B1426" t="s">
        <v>2867</v>
      </c>
      <c r="C1426" s="1">
        <v>240</v>
      </c>
      <c r="D1426" s="1">
        <v>51</v>
      </c>
      <c r="E1426" s="1">
        <v>27</v>
      </c>
      <c r="F1426" s="1">
        <v>46</v>
      </c>
      <c r="G1426" s="1">
        <v>48</v>
      </c>
      <c r="H1426" s="1">
        <v>39</v>
      </c>
      <c r="I1426" s="1">
        <v>23</v>
      </c>
      <c r="J1426" s="1">
        <v>6</v>
      </c>
      <c r="K1426" s="1">
        <v>185</v>
      </c>
      <c r="L1426" s="1">
        <v>5</v>
      </c>
      <c r="M1426">
        <v>0</v>
      </c>
      <c r="N1426" s="1">
        <v>10</v>
      </c>
      <c r="O1426" s="1">
        <v>20</v>
      </c>
      <c r="P1426" s="1">
        <v>25</v>
      </c>
      <c r="Q1426" s="1">
        <v>25</v>
      </c>
      <c r="R1426" s="1">
        <v>95</v>
      </c>
      <c r="S1426" s="1">
        <v>5</v>
      </c>
      <c r="T1426" t="s">
        <v>21</v>
      </c>
      <c r="U1426" t="s">
        <v>2351</v>
      </c>
      <c r="V1426" s="9">
        <f>D1426/$C1426*100</f>
        <v>21.25</v>
      </c>
      <c r="W1426" s="9">
        <f>E1426/$C1426*100</f>
        <v>11.25</v>
      </c>
      <c r="X1426" s="9">
        <f>F1426/$C1426*100</f>
        <v>19.166666666666668</v>
      </c>
      <c r="Y1426" s="9">
        <f>G1426/$C1426*100</f>
        <v>20</v>
      </c>
      <c r="Z1426" s="9">
        <f>H1426/$C1426*100</f>
        <v>16.25</v>
      </c>
      <c r="AA1426" s="9">
        <f>I1426/$C1426*100</f>
        <v>9.5833333333333339</v>
      </c>
      <c r="AB1426" s="9">
        <f>J1426/$C1426*100</f>
        <v>2.5</v>
      </c>
      <c r="AC1426" s="9">
        <f>L1426/$K1426*100</f>
        <v>2.7027027027027026</v>
      </c>
      <c r="AD1426" s="9">
        <f>M1426/$K1426*100</f>
        <v>0</v>
      </c>
      <c r="AE1426" s="9">
        <f>N1426/$K1426*100</f>
        <v>5.4054054054054053</v>
      </c>
      <c r="AF1426" s="9">
        <f>O1426/$K1426*100</f>
        <v>10.810810810810811</v>
      </c>
      <c r="AG1426" s="9">
        <f>P1426/$K1426*100</f>
        <v>13.513513513513514</v>
      </c>
      <c r="AH1426" s="9">
        <f>Q1426/$K1426*100</f>
        <v>13.513513513513514</v>
      </c>
      <c r="AI1426" s="9">
        <f>R1426/$K1426*100</f>
        <v>51.351351351351347</v>
      </c>
      <c r="AJ1426" s="9">
        <f>S1426/$K1426*100</f>
        <v>2.7027027027027026</v>
      </c>
    </row>
    <row r="1427" spans="1:36" x14ac:dyDescent="0.25">
      <c r="A1427" t="s">
        <v>2868</v>
      </c>
      <c r="B1427" t="s">
        <v>2869</v>
      </c>
      <c r="C1427" s="1">
        <v>322.00000000000102</v>
      </c>
      <c r="D1427" s="1">
        <v>68.211838006230707</v>
      </c>
      <c r="E1427" s="1">
        <v>50.155763239875498</v>
      </c>
      <c r="F1427" s="1">
        <v>71.221183800623194</v>
      </c>
      <c r="G1427" s="1">
        <v>54.1682242990655</v>
      </c>
      <c r="H1427" s="1">
        <v>48.149532710280504</v>
      </c>
      <c r="I1427" s="1">
        <v>29.090342679127801</v>
      </c>
      <c r="J1427" s="1">
        <v>1.0031152647975099</v>
      </c>
      <c r="K1427" s="1">
        <v>285.88785046728998</v>
      </c>
      <c r="L1427">
        <v>0</v>
      </c>
      <c r="M1427" s="1">
        <v>10.0311526479751</v>
      </c>
      <c r="N1427" s="1">
        <v>5.0155763239875402</v>
      </c>
      <c r="O1427" s="1">
        <v>50.155763239875398</v>
      </c>
      <c r="P1427" s="1">
        <v>50.155763239875398</v>
      </c>
      <c r="Q1427" s="1">
        <v>35.109034267912797</v>
      </c>
      <c r="R1427" s="1">
        <v>105.327102803738</v>
      </c>
      <c r="S1427" s="1">
        <v>30.093457943925198</v>
      </c>
      <c r="T1427" t="s">
        <v>21</v>
      </c>
      <c r="U1427" t="s">
        <v>2351</v>
      </c>
      <c r="V1427" s="9">
        <f>D1427/$C1427*100</f>
        <v>21.183800623052949</v>
      </c>
      <c r="W1427" s="9">
        <f>E1427/$C1427*100</f>
        <v>15.576323987538926</v>
      </c>
      <c r="X1427" s="9">
        <f>F1427/$C1427*100</f>
        <v>22.11838006230527</v>
      </c>
      <c r="Y1427" s="9">
        <f>G1427/$C1427*100</f>
        <v>16.822429906542027</v>
      </c>
      <c r="Z1427" s="9">
        <f>H1427/$C1427*100</f>
        <v>14.953271028037376</v>
      </c>
      <c r="AA1427" s="9">
        <f>I1427/$C1427*100</f>
        <v>9.0342679127725791</v>
      </c>
      <c r="AB1427" s="9">
        <f>J1427/$C1427*100</f>
        <v>0.31152647975077846</v>
      </c>
      <c r="AC1427" s="9">
        <f>L1427/$K1427*100</f>
        <v>0</v>
      </c>
      <c r="AD1427" s="9">
        <f>M1427/$K1427*100</f>
        <v>3.5087719298245661</v>
      </c>
      <c r="AE1427" s="9">
        <f>N1427/$K1427*100</f>
        <v>1.7543859649122795</v>
      </c>
      <c r="AF1427" s="9">
        <f>O1427/$K1427*100</f>
        <v>17.543859649122794</v>
      </c>
      <c r="AG1427" s="9">
        <f>P1427/$K1427*100</f>
        <v>17.543859649122794</v>
      </c>
      <c r="AH1427" s="9">
        <f>Q1427/$K1427*100</f>
        <v>12.280701754385962</v>
      </c>
      <c r="AI1427" s="9">
        <f>R1427/$K1427*100</f>
        <v>36.842105263157748</v>
      </c>
      <c r="AJ1427" s="9">
        <f>S1427/$K1427*100</f>
        <v>10.526315789473664</v>
      </c>
    </row>
    <row r="1428" spans="1:36" x14ac:dyDescent="0.25">
      <c r="A1428" t="s">
        <v>2870</v>
      </c>
      <c r="B1428" t="s">
        <v>2871</v>
      </c>
      <c r="C1428" s="1">
        <v>201</v>
      </c>
      <c r="D1428" s="1">
        <v>32</v>
      </c>
      <c r="E1428" s="1">
        <v>33</v>
      </c>
      <c r="F1428" s="1">
        <v>36</v>
      </c>
      <c r="G1428" s="1">
        <v>57</v>
      </c>
      <c r="H1428" s="1">
        <v>30</v>
      </c>
      <c r="I1428" s="1">
        <v>12</v>
      </c>
      <c r="J1428" s="1">
        <v>1</v>
      </c>
      <c r="K1428" s="1">
        <v>175</v>
      </c>
      <c r="L1428">
        <v>0</v>
      </c>
      <c r="M1428">
        <v>0</v>
      </c>
      <c r="N1428" s="1">
        <v>5</v>
      </c>
      <c r="O1428" s="1">
        <v>25</v>
      </c>
      <c r="P1428" s="1">
        <v>25</v>
      </c>
      <c r="Q1428" s="1">
        <v>50</v>
      </c>
      <c r="R1428" s="1">
        <v>30</v>
      </c>
      <c r="S1428" s="1">
        <v>40</v>
      </c>
      <c r="T1428" t="s">
        <v>21</v>
      </c>
      <c r="U1428" t="s">
        <v>2351</v>
      </c>
      <c r="V1428" s="9">
        <f>D1428/$C1428*100</f>
        <v>15.920398009950249</v>
      </c>
      <c r="W1428" s="9">
        <f>E1428/$C1428*100</f>
        <v>16.417910447761194</v>
      </c>
      <c r="X1428" s="9">
        <f>F1428/$C1428*100</f>
        <v>17.910447761194028</v>
      </c>
      <c r="Y1428" s="9">
        <f>G1428/$C1428*100</f>
        <v>28.35820895522388</v>
      </c>
      <c r="Z1428" s="9">
        <f>H1428/$C1428*100</f>
        <v>14.925373134328357</v>
      </c>
      <c r="AA1428" s="9">
        <f>I1428/$C1428*100</f>
        <v>5.9701492537313428</v>
      </c>
      <c r="AB1428" s="9">
        <f>J1428/$C1428*100</f>
        <v>0.49751243781094528</v>
      </c>
      <c r="AC1428" s="9">
        <f>L1428/$K1428*100</f>
        <v>0</v>
      </c>
      <c r="AD1428" s="9">
        <f>M1428/$K1428*100</f>
        <v>0</v>
      </c>
      <c r="AE1428" s="9">
        <f>N1428/$K1428*100</f>
        <v>2.8571428571428572</v>
      </c>
      <c r="AF1428" s="9">
        <f>O1428/$K1428*100</f>
        <v>14.285714285714285</v>
      </c>
      <c r="AG1428" s="9">
        <f>P1428/$K1428*100</f>
        <v>14.285714285714285</v>
      </c>
      <c r="AH1428" s="9">
        <f>Q1428/$K1428*100</f>
        <v>28.571428571428569</v>
      </c>
      <c r="AI1428" s="9">
        <f>R1428/$K1428*100</f>
        <v>17.142857142857142</v>
      </c>
      <c r="AJ1428" s="9">
        <f>S1428/$K1428*100</f>
        <v>22.857142857142858</v>
      </c>
    </row>
    <row r="1429" spans="1:36" x14ac:dyDescent="0.25">
      <c r="A1429" t="s">
        <v>2872</v>
      </c>
      <c r="B1429" t="s">
        <v>2873</v>
      </c>
      <c r="C1429" s="1">
        <v>254.99999999999901</v>
      </c>
      <c r="D1429" s="1">
        <v>45.497925311203097</v>
      </c>
      <c r="E1429" s="1">
        <v>28.568464730290401</v>
      </c>
      <c r="F1429" s="1">
        <v>50.788381742738402</v>
      </c>
      <c r="G1429" s="1">
        <v>65.601659751037104</v>
      </c>
      <c r="H1429" s="1">
        <v>51.846473029045399</v>
      </c>
      <c r="I1429" s="1">
        <v>11.6390041493776</v>
      </c>
      <c r="J1429" s="1">
        <v>1.05809128630705</v>
      </c>
      <c r="K1429" s="1">
        <v>201.03734439834</v>
      </c>
      <c r="L1429" s="1">
        <v>5.2904564315352696</v>
      </c>
      <c r="M1429" s="1">
        <v>5.2904564315352696</v>
      </c>
      <c r="N1429" s="1">
        <v>15.871369294605801</v>
      </c>
      <c r="O1429" s="1">
        <v>21.1618257261411</v>
      </c>
      <c r="P1429" s="1">
        <v>52.904564315352701</v>
      </c>
      <c r="Q1429" s="1">
        <v>37.033195020746902</v>
      </c>
      <c r="R1429" s="1">
        <v>42.323651452282199</v>
      </c>
      <c r="S1429" s="1">
        <v>21.1618257261411</v>
      </c>
      <c r="T1429" t="s">
        <v>21</v>
      </c>
      <c r="U1429" t="s">
        <v>2351</v>
      </c>
      <c r="V1429" s="9">
        <f>D1429/$C1429*100</f>
        <v>17.842323651452265</v>
      </c>
      <c r="W1429" s="9">
        <f>E1429/$C1429*100</f>
        <v>11.203319502074711</v>
      </c>
      <c r="X1429" s="9">
        <f>F1429/$C1429*100</f>
        <v>19.917012448132784</v>
      </c>
      <c r="Y1429" s="9">
        <f>G1429/$C1429*100</f>
        <v>25.726141078838182</v>
      </c>
      <c r="Z1429" s="9">
        <f>H1429/$C1429*100</f>
        <v>20.331950207468864</v>
      </c>
      <c r="AA1429" s="9">
        <f>I1429/$C1429*100</f>
        <v>4.5643153526971156</v>
      </c>
      <c r="AB1429" s="9">
        <f>J1429/$C1429*100</f>
        <v>0.41493775933609967</v>
      </c>
      <c r="AC1429" s="9">
        <f>L1429/$K1429*100</f>
        <v>2.6315789473684243</v>
      </c>
      <c r="AD1429" s="9">
        <f>M1429/$K1429*100</f>
        <v>2.6315789473684243</v>
      </c>
      <c r="AE1429" s="9">
        <f>N1429/$K1429*100</f>
        <v>7.8947368421052682</v>
      </c>
      <c r="AF1429" s="9">
        <f>O1429/$K1429*100</f>
        <v>10.526315789473708</v>
      </c>
      <c r="AG1429" s="9">
        <f>P1429/$K1429*100</f>
        <v>26.315789473684248</v>
      </c>
      <c r="AH1429" s="9">
        <f>Q1429/$K1429*100</f>
        <v>18.421052631578977</v>
      </c>
      <c r="AI1429" s="9">
        <f>R1429/$K1429*100</f>
        <v>21.052631578947416</v>
      </c>
      <c r="AJ1429" s="9">
        <f>S1429/$K1429*100</f>
        <v>10.526315789473708</v>
      </c>
    </row>
    <row r="1430" spans="1:36" x14ac:dyDescent="0.25">
      <c r="A1430" t="s">
        <v>2874</v>
      </c>
      <c r="B1430" t="s">
        <v>2875</v>
      </c>
      <c r="C1430" s="1">
        <v>1130.99999999999</v>
      </c>
      <c r="D1430" s="1">
        <v>154.474784087822</v>
      </c>
      <c r="E1430" s="1">
        <v>159.53382906881899</v>
      </c>
      <c r="F1430" s="1">
        <v>163.59257923849501</v>
      </c>
      <c r="G1430" s="1">
        <v>307.00654947739901</v>
      </c>
      <c r="H1430" s="1">
        <v>216.11645259264299</v>
      </c>
      <c r="I1430" s="1">
        <v>116.137346019411</v>
      </c>
      <c r="J1430" s="1">
        <v>14.138459515406501</v>
      </c>
      <c r="K1430" s="1">
        <v>969.39841523007794</v>
      </c>
      <c r="L1430" s="1">
        <v>15.148349480792801</v>
      </c>
      <c r="M1430" s="1">
        <v>40.395598615447398</v>
      </c>
      <c r="N1430" s="1">
        <v>141.38459515406601</v>
      </c>
      <c r="O1430" s="1">
        <v>146.43404498099699</v>
      </c>
      <c r="P1430" s="1">
        <v>121.18679584634199</v>
      </c>
      <c r="Q1430" s="1">
        <v>111.039920422151</v>
      </c>
      <c r="R1430" s="1">
        <v>308.01643944278601</v>
      </c>
      <c r="S1430" s="1">
        <v>85.792671287496404</v>
      </c>
      <c r="T1430" t="s">
        <v>21</v>
      </c>
      <c r="U1430" t="s">
        <v>2351</v>
      </c>
      <c r="V1430" s="9">
        <f>D1430/$C1430*100</f>
        <v>13.658247929957856</v>
      </c>
      <c r="W1430" s="9">
        <f>E1430/$C1430*100</f>
        <v>14.10555517849871</v>
      </c>
      <c r="X1430" s="9">
        <f>F1430/$C1430*100</f>
        <v>14.464419030813126</v>
      </c>
      <c r="Y1430" s="9">
        <f>G1430/$C1430*100</f>
        <v>27.144699334871948</v>
      </c>
      <c r="Z1430" s="9">
        <f>H1430/$C1430*100</f>
        <v>19.108439663363828</v>
      </c>
      <c r="AA1430" s="9">
        <f>I1430/$C1430*100</f>
        <v>10.268554024704866</v>
      </c>
      <c r="AB1430" s="9">
        <f>J1430/$C1430*100</f>
        <v>1.2500848377901526</v>
      </c>
      <c r="AC1430" s="9">
        <f>L1430/$K1430*100</f>
        <v>1.5626546570325761</v>
      </c>
      <c r="AD1430" s="9">
        <f>M1430/$K1430*100</f>
        <v>4.1670790854201956</v>
      </c>
      <c r="AE1430" s="9">
        <f>N1430/$K1430*100</f>
        <v>14.584776798970694</v>
      </c>
      <c r="AF1430" s="9">
        <f>O1430/$K1430*100</f>
        <v>15.105661684648226</v>
      </c>
      <c r="AG1430" s="9">
        <f>P1430/$K1430*100</f>
        <v>12.501237256260564</v>
      </c>
      <c r="AH1430" s="9">
        <f>Q1430/$K1430*100</f>
        <v>11.454518459863241</v>
      </c>
      <c r="AI1430" s="9">
        <f>R1430/$K1430*100</f>
        <v>31.773978026328948</v>
      </c>
      <c r="AJ1430" s="9">
        <f>S1430/$K1430*100</f>
        <v>8.8500940314756242</v>
      </c>
    </row>
    <row r="1431" spans="1:36" x14ac:dyDescent="0.25">
      <c r="A1431" t="s">
        <v>2876</v>
      </c>
      <c r="B1431" t="s">
        <v>1805</v>
      </c>
      <c r="C1431" s="1">
        <v>7814.99999999998</v>
      </c>
      <c r="D1431" s="1">
        <v>1383.01533611832</v>
      </c>
      <c r="E1431" s="1">
        <v>1109.23393328887</v>
      </c>
      <c r="F1431" s="1">
        <v>1302.97853663508</v>
      </c>
      <c r="G1431" s="1">
        <v>1671.0689528227899</v>
      </c>
      <c r="H1431" s="1">
        <v>1432.6387863575301</v>
      </c>
      <c r="I1431" s="1">
        <v>779.31445014667895</v>
      </c>
      <c r="J1431" s="1">
        <v>136.750004630717</v>
      </c>
      <c r="K1431" s="1">
        <v>6419.1822660856496</v>
      </c>
      <c r="L1431" s="1">
        <v>5.0863427704545199</v>
      </c>
      <c r="M1431" s="1">
        <v>185.81610844392901</v>
      </c>
      <c r="N1431" s="1">
        <v>599.57486122849298</v>
      </c>
      <c r="O1431" s="1">
        <v>1060.22865341119</v>
      </c>
      <c r="P1431" s="1">
        <v>1016.47617881978</v>
      </c>
      <c r="Q1431" s="1">
        <v>636.59866323457697</v>
      </c>
      <c r="R1431" s="1">
        <v>2189.1717729044399</v>
      </c>
      <c r="S1431" s="1">
        <v>726.22968527278397</v>
      </c>
      <c r="T1431" t="s">
        <v>21</v>
      </c>
      <c r="U1431" t="s">
        <v>2351</v>
      </c>
      <c r="V1431" s="9">
        <f>D1431/$C1431*100</f>
        <v>17.696933283663768</v>
      </c>
      <c r="W1431" s="9">
        <f>E1431/$C1431*100</f>
        <v>14.193652377336823</v>
      </c>
      <c r="X1431" s="9">
        <f>F1431/$C1431*100</f>
        <v>16.672789976136706</v>
      </c>
      <c r="Y1431" s="9">
        <f>G1431/$C1431*100</f>
        <v>21.38284008730383</v>
      </c>
      <c r="Z1431" s="9">
        <f>H1431/$C1431*100</f>
        <v>18.331910254095121</v>
      </c>
      <c r="AA1431" s="9">
        <f>I1431/$C1431*100</f>
        <v>9.9720339110259868</v>
      </c>
      <c r="AB1431" s="9">
        <f>J1431/$C1431*100</f>
        <v>1.7498401104378418</v>
      </c>
      <c r="AC1431" s="9">
        <f>L1431/$K1431*100</f>
        <v>7.9236615500499236E-2</v>
      </c>
      <c r="AD1431" s="9">
        <f>M1431/$K1431*100</f>
        <v>2.8947006135913589</v>
      </c>
      <c r="AE1431" s="9">
        <f>N1431/$K1431*100</f>
        <v>9.3403620021231681</v>
      </c>
      <c r="AF1431" s="9">
        <f>O1431/$K1431*100</f>
        <v>16.516568769400379</v>
      </c>
      <c r="AG1431" s="9">
        <f>P1431/$K1431*100</f>
        <v>15.834979233883267</v>
      </c>
      <c r="AH1431" s="9">
        <f>Q1431/$K1431*100</f>
        <v>9.9171302020493677</v>
      </c>
      <c r="AI1431" s="9">
        <f>R1431/$K1431*100</f>
        <v>34.103592672083046</v>
      </c>
      <c r="AJ1431" s="9">
        <f>S1431/$K1431*100</f>
        <v>11.313429891368877</v>
      </c>
    </row>
    <row r="1432" spans="1:36" x14ac:dyDescent="0.25">
      <c r="A1432" t="s">
        <v>2877</v>
      </c>
      <c r="B1432" t="s">
        <v>2878</v>
      </c>
      <c r="C1432" s="1">
        <v>1483</v>
      </c>
      <c r="D1432" s="1">
        <v>263</v>
      </c>
      <c r="E1432" s="1">
        <v>221</v>
      </c>
      <c r="F1432" s="1">
        <v>267</v>
      </c>
      <c r="G1432" s="1">
        <v>358</v>
      </c>
      <c r="H1432" s="1">
        <v>261</v>
      </c>
      <c r="I1432" s="1">
        <v>103</v>
      </c>
      <c r="J1432" s="1">
        <v>10</v>
      </c>
      <c r="K1432" s="1">
        <v>1240</v>
      </c>
      <c r="L1432">
        <v>0</v>
      </c>
      <c r="M1432" s="1">
        <v>35</v>
      </c>
      <c r="N1432" s="1">
        <v>80</v>
      </c>
      <c r="O1432" s="1">
        <v>165</v>
      </c>
      <c r="P1432" s="1">
        <v>230</v>
      </c>
      <c r="Q1432" s="1">
        <v>135</v>
      </c>
      <c r="R1432" s="1">
        <v>385</v>
      </c>
      <c r="S1432" s="1">
        <v>210</v>
      </c>
      <c r="T1432" t="s">
        <v>21</v>
      </c>
      <c r="U1432" t="s">
        <v>2351</v>
      </c>
      <c r="V1432" s="9">
        <f>D1432/$C1432*100</f>
        <v>17.734322319622386</v>
      </c>
      <c r="W1432" s="9">
        <f>E1432/$C1432*100</f>
        <v>14.90222521915037</v>
      </c>
      <c r="X1432" s="9">
        <f>F1432/$C1432*100</f>
        <v>18.004045853000676</v>
      </c>
      <c r="Y1432" s="9">
        <f>G1432/$C1432*100</f>
        <v>24.140256237356709</v>
      </c>
      <c r="Z1432" s="9">
        <f>H1432/$C1432*100</f>
        <v>17.599460552933245</v>
      </c>
      <c r="AA1432" s="9">
        <f>I1432/$C1432*100</f>
        <v>6.9453809844908969</v>
      </c>
      <c r="AB1432" s="9">
        <f>J1432/$C1432*100</f>
        <v>0.67430883344571813</v>
      </c>
      <c r="AC1432" s="9">
        <f>L1432/$K1432*100</f>
        <v>0</v>
      </c>
      <c r="AD1432" s="9">
        <f>M1432/$K1432*100</f>
        <v>2.82258064516129</v>
      </c>
      <c r="AE1432" s="9">
        <f>N1432/$K1432*100</f>
        <v>6.4516129032258061</v>
      </c>
      <c r="AF1432" s="9">
        <f>O1432/$K1432*100</f>
        <v>13.306451612903224</v>
      </c>
      <c r="AG1432" s="9">
        <f>P1432/$K1432*100</f>
        <v>18.548387096774192</v>
      </c>
      <c r="AH1432" s="9">
        <f>Q1432/$K1432*100</f>
        <v>10.887096774193548</v>
      </c>
      <c r="AI1432" s="9">
        <f>R1432/$K1432*100</f>
        <v>31.048387096774192</v>
      </c>
      <c r="AJ1432" s="9">
        <f>S1432/$K1432*100</f>
        <v>16.93548387096774</v>
      </c>
    </row>
    <row r="1433" spans="1:36" x14ac:dyDescent="0.25">
      <c r="A1433" t="s">
        <v>2879</v>
      </c>
      <c r="B1433" t="s">
        <v>2880</v>
      </c>
      <c r="C1433" s="1">
        <v>728</v>
      </c>
      <c r="D1433" s="1">
        <v>120</v>
      </c>
      <c r="E1433" s="1">
        <v>101</v>
      </c>
      <c r="F1433" s="1">
        <v>107</v>
      </c>
      <c r="G1433" s="1">
        <v>145</v>
      </c>
      <c r="H1433" s="1">
        <v>135</v>
      </c>
      <c r="I1433" s="1">
        <v>87</v>
      </c>
      <c r="J1433" s="1">
        <v>33</v>
      </c>
      <c r="K1433" s="1">
        <v>615</v>
      </c>
      <c r="L1433">
        <v>0</v>
      </c>
      <c r="M1433" s="1">
        <v>5</v>
      </c>
      <c r="N1433" s="1">
        <v>25</v>
      </c>
      <c r="O1433" s="1">
        <v>95</v>
      </c>
      <c r="P1433" s="1">
        <v>120</v>
      </c>
      <c r="Q1433" s="1">
        <v>75</v>
      </c>
      <c r="R1433" s="1">
        <v>235</v>
      </c>
      <c r="S1433" s="1">
        <v>60</v>
      </c>
      <c r="T1433" t="s">
        <v>21</v>
      </c>
      <c r="U1433" t="s">
        <v>2351</v>
      </c>
      <c r="V1433" s="9">
        <f>D1433/$C1433*100</f>
        <v>16.483516483516482</v>
      </c>
      <c r="W1433" s="9">
        <f>E1433/$C1433*100</f>
        <v>13.873626373626374</v>
      </c>
      <c r="X1433" s="9">
        <f>F1433/$C1433*100</f>
        <v>14.697802197802199</v>
      </c>
      <c r="Y1433" s="9">
        <f>G1433/$C1433*100</f>
        <v>19.917582417582416</v>
      </c>
      <c r="Z1433" s="9">
        <f>H1433/$C1433*100</f>
        <v>18.543956043956044</v>
      </c>
      <c r="AA1433" s="9">
        <f>I1433/$C1433*100</f>
        <v>11.950549450549451</v>
      </c>
      <c r="AB1433" s="9">
        <f>J1433/$C1433*100</f>
        <v>4.5329670329670328</v>
      </c>
      <c r="AC1433" s="9">
        <f>L1433/$K1433*100</f>
        <v>0</v>
      </c>
      <c r="AD1433" s="9">
        <f>M1433/$K1433*100</f>
        <v>0.81300813008130091</v>
      </c>
      <c r="AE1433" s="9">
        <f>N1433/$K1433*100</f>
        <v>4.0650406504065035</v>
      </c>
      <c r="AF1433" s="9">
        <f>O1433/$K1433*100</f>
        <v>15.447154471544716</v>
      </c>
      <c r="AG1433" s="9">
        <f>P1433/$K1433*100</f>
        <v>19.512195121951219</v>
      </c>
      <c r="AH1433" s="9">
        <f>Q1433/$K1433*100</f>
        <v>12.195121951219512</v>
      </c>
      <c r="AI1433" s="9">
        <f>R1433/$K1433*100</f>
        <v>38.211382113821138</v>
      </c>
      <c r="AJ1433" s="9">
        <f>S1433/$K1433*100</f>
        <v>9.7560975609756095</v>
      </c>
    </row>
    <row r="1434" spans="1:36" x14ac:dyDescent="0.25">
      <c r="A1434" t="s">
        <v>2881</v>
      </c>
      <c r="B1434" t="s">
        <v>2882</v>
      </c>
      <c r="C1434" s="1">
        <v>220</v>
      </c>
      <c r="D1434" s="1">
        <v>40.297029702970299</v>
      </c>
      <c r="E1434" s="1">
        <v>28.316831683168299</v>
      </c>
      <c r="F1434" s="1">
        <v>33.762376237623798</v>
      </c>
      <c r="G1434" s="1">
        <v>55.544554455445599</v>
      </c>
      <c r="H1434" s="1">
        <v>41.386138613861398</v>
      </c>
      <c r="I1434" s="1">
        <v>19.6039603960396</v>
      </c>
      <c r="J1434" s="1">
        <v>1.0891089108910901</v>
      </c>
      <c r="K1434" s="1">
        <v>168.811881188119</v>
      </c>
      <c r="L1434">
        <v>0</v>
      </c>
      <c r="M1434">
        <v>0</v>
      </c>
      <c r="N1434" s="1">
        <v>10.891089108910901</v>
      </c>
      <c r="O1434" s="1">
        <v>21.782178217821802</v>
      </c>
      <c r="P1434" s="1">
        <v>54.4554455445545</v>
      </c>
      <c r="Q1434" s="1">
        <v>21.782178217821802</v>
      </c>
      <c r="R1434" s="1">
        <v>38.118811881188201</v>
      </c>
      <c r="S1434" s="1">
        <v>21.782178217821802</v>
      </c>
      <c r="T1434" t="s">
        <v>21</v>
      </c>
      <c r="U1434" t="s">
        <v>2883</v>
      </c>
      <c r="V1434" s="9">
        <f>D1434/$C1434*100</f>
        <v>18.316831683168317</v>
      </c>
      <c r="W1434" s="9">
        <f>E1434/$C1434*100</f>
        <v>12.871287128712863</v>
      </c>
      <c r="X1434" s="9">
        <f>F1434/$C1434*100</f>
        <v>15.346534653465364</v>
      </c>
      <c r="Y1434" s="9">
        <f>G1434/$C1434*100</f>
        <v>25.247524752475272</v>
      </c>
      <c r="Z1434" s="9">
        <f>H1434/$C1434*100</f>
        <v>18.811881188118818</v>
      </c>
      <c r="AA1434" s="9">
        <f>I1434/$C1434*100</f>
        <v>8.9108910891089099</v>
      </c>
      <c r="AB1434" s="9">
        <f>J1434/$C1434*100</f>
        <v>0.49504950495049549</v>
      </c>
      <c r="AC1434" s="9">
        <f>L1434/$K1434*100</f>
        <v>0</v>
      </c>
      <c r="AD1434" s="9">
        <f>M1434/$K1434*100</f>
        <v>0</v>
      </c>
      <c r="AE1434" s="9">
        <f>N1434/$K1434*100</f>
        <v>6.4516129032258052</v>
      </c>
      <c r="AF1434" s="9">
        <f>O1434/$K1434*100</f>
        <v>12.90322580645161</v>
      </c>
      <c r="AG1434" s="9">
        <f>P1434/$K1434*100</f>
        <v>32.258064516129018</v>
      </c>
      <c r="AH1434" s="9">
        <f>Q1434/$K1434*100</f>
        <v>12.90322580645161</v>
      </c>
      <c r="AI1434" s="9">
        <f>R1434/$K1434*100</f>
        <v>22.580645161290345</v>
      </c>
      <c r="AJ1434" s="9">
        <f>S1434/$K1434*100</f>
        <v>12.90322580645161</v>
      </c>
    </row>
    <row r="1435" spans="1:36" x14ac:dyDescent="0.25">
      <c r="A1435" t="s">
        <v>2884</v>
      </c>
      <c r="B1435" t="s">
        <v>2885</v>
      </c>
      <c r="C1435" s="1">
        <v>398</v>
      </c>
      <c r="D1435" s="1">
        <v>71.639984244277002</v>
      </c>
      <c r="E1435" s="1">
        <v>61.6045392917502</v>
      </c>
      <c r="F1435" s="1">
        <v>62.444638683793997</v>
      </c>
      <c r="G1435" s="1">
        <v>84.991932135762497</v>
      </c>
      <c r="H1435" s="1">
        <v>67.082147242073106</v>
      </c>
      <c r="I1435" s="1">
        <v>48.2112227247381</v>
      </c>
      <c r="J1435" s="1">
        <v>2.0255356776053399</v>
      </c>
      <c r="K1435" s="1">
        <v>346.086399198207</v>
      </c>
      <c r="L1435" s="1">
        <v>14.677403987228001</v>
      </c>
      <c r="M1435" s="1">
        <v>29.211437193109699</v>
      </c>
      <c r="N1435" s="1">
        <v>4.8439706871434396</v>
      </c>
      <c r="O1435" s="1">
        <v>64.067652566199698</v>
      </c>
      <c r="P1435" s="1">
        <v>54.304274038614899</v>
      </c>
      <c r="Q1435" s="1">
        <v>49.387019197626898</v>
      </c>
      <c r="R1435" s="1">
        <v>105.157088394816</v>
      </c>
      <c r="S1435" s="1">
        <v>24.437553133468001</v>
      </c>
      <c r="T1435" t="s">
        <v>21</v>
      </c>
      <c r="U1435" t="s">
        <v>2883</v>
      </c>
      <c r="V1435" s="9">
        <f>D1435/$C1435*100</f>
        <v>17.999996041275629</v>
      </c>
      <c r="W1435" s="9">
        <f>E1435/$C1435*100</f>
        <v>15.478527460238745</v>
      </c>
      <c r="X1435" s="9">
        <f>F1435/$C1435*100</f>
        <v>15.689607709495979</v>
      </c>
      <c r="Y1435" s="9">
        <f>G1435/$C1435*100</f>
        <v>21.354756818030779</v>
      </c>
      <c r="Z1435" s="9">
        <f>H1435/$C1435*100</f>
        <v>16.854810864842491</v>
      </c>
      <c r="AA1435" s="9">
        <f>I1435/$C1435*100</f>
        <v>12.113372543904045</v>
      </c>
      <c r="AB1435" s="9">
        <f>J1435/$C1435*100</f>
        <v>0.50892856221239691</v>
      </c>
      <c r="AC1435" s="9">
        <f>L1435/$K1435*100</f>
        <v>4.2409652679885026</v>
      </c>
      <c r="AD1435" s="9">
        <f>M1435/$K1435*100</f>
        <v>8.4405042384748636</v>
      </c>
      <c r="AE1435" s="9">
        <f>N1435/$K1435*100</f>
        <v>1.3996420253340411</v>
      </c>
      <c r="AF1435" s="9">
        <f>O1435/$K1435*100</f>
        <v>18.512039974592454</v>
      </c>
      <c r="AG1435" s="9">
        <f>P1435/$K1435*100</f>
        <v>15.690958721412892</v>
      </c>
      <c r="AH1435" s="9">
        <f>Q1435/$K1435*100</f>
        <v>14.270141592401172</v>
      </c>
      <c r="AI1435" s="9">
        <f>R1435/$K1435*100</f>
        <v>30.384634772830676</v>
      </c>
      <c r="AJ1435" s="9">
        <f>S1435/$K1435*100</f>
        <v>7.061113406965287</v>
      </c>
    </row>
    <row r="1436" spans="1:36" x14ac:dyDescent="0.25">
      <c r="A1436" t="s">
        <v>2886</v>
      </c>
      <c r="B1436" t="s">
        <v>606</v>
      </c>
      <c r="C1436" s="1">
        <v>12977</v>
      </c>
      <c r="D1436" s="1">
        <v>2459.37993095102</v>
      </c>
      <c r="E1436" s="1">
        <v>1852.1910683553999</v>
      </c>
      <c r="F1436" s="1">
        <v>1956.8231773725799</v>
      </c>
      <c r="G1436" s="1">
        <v>2371.83285030967</v>
      </c>
      <c r="H1436" s="1">
        <v>2549.1317393771201</v>
      </c>
      <c r="I1436" s="1">
        <v>1526.3885400947099</v>
      </c>
      <c r="J1436" s="1">
        <v>261.25269353949199</v>
      </c>
      <c r="K1436" s="1">
        <v>10516.14095372</v>
      </c>
      <c r="L1436" s="1">
        <v>17.5312155808186</v>
      </c>
      <c r="M1436" s="1">
        <v>298.67672023489803</v>
      </c>
      <c r="N1436" s="1">
        <v>607.63623892794101</v>
      </c>
      <c r="O1436" s="1">
        <v>1313.7922515830501</v>
      </c>
      <c r="P1436" s="1">
        <v>1517.5558996526299</v>
      </c>
      <c r="Q1436" s="1">
        <v>1325.7807480987799</v>
      </c>
      <c r="R1436" s="1">
        <v>3977.8735649058399</v>
      </c>
      <c r="S1436" s="1">
        <v>1457.2943147359999</v>
      </c>
      <c r="T1436" t="s">
        <v>21</v>
      </c>
      <c r="U1436" t="s">
        <v>2883</v>
      </c>
      <c r="V1436" s="9">
        <f>D1436/$C1436*100</f>
        <v>18.951837334908067</v>
      </c>
      <c r="W1436" s="9">
        <f>E1436/$C1436*100</f>
        <v>14.272875613434538</v>
      </c>
      <c r="X1436" s="9">
        <f>F1436/$C1436*100</f>
        <v>15.079164501599598</v>
      </c>
      <c r="Y1436" s="9">
        <f>G1436/$C1436*100</f>
        <v>18.277204672186713</v>
      </c>
      <c r="Z1436" s="9">
        <f>H1436/$C1436*100</f>
        <v>19.643459500478695</v>
      </c>
      <c r="AA1436" s="9">
        <f>I1436/$C1436*100</f>
        <v>11.762260461545118</v>
      </c>
      <c r="AB1436" s="9">
        <f>J1436/$C1436*100</f>
        <v>2.0131979158472069</v>
      </c>
      <c r="AC1436" s="9">
        <f>L1436/$K1436*100</f>
        <v>0.16670768923667836</v>
      </c>
      <c r="AD1436" s="9">
        <f>M1436/$K1436*100</f>
        <v>2.8401741812831403</v>
      </c>
      <c r="AE1436" s="9">
        <f>N1436/$K1436*100</f>
        <v>5.7781294640501617</v>
      </c>
      <c r="AF1436" s="9">
        <f>O1436/$K1436*100</f>
        <v>12.493102340153655</v>
      </c>
      <c r="AG1436" s="9">
        <f>P1436/$K1436*100</f>
        <v>14.430729925846103</v>
      </c>
      <c r="AH1436" s="9">
        <f>Q1436/$K1436*100</f>
        <v>12.607103251405125</v>
      </c>
      <c r="AI1436" s="9">
        <f>R1436/$K1436*100</f>
        <v>37.826362183731469</v>
      </c>
      <c r="AJ1436" s="9">
        <f>S1436/$K1436*100</f>
        <v>13.857690964293266</v>
      </c>
    </row>
    <row r="1437" spans="1:36" x14ac:dyDescent="0.25">
      <c r="A1437" t="s">
        <v>2887</v>
      </c>
      <c r="B1437" t="s">
        <v>2888</v>
      </c>
      <c r="C1437" s="1">
        <v>246</v>
      </c>
      <c r="D1437" s="1">
        <v>61</v>
      </c>
      <c r="E1437" s="1">
        <v>33</v>
      </c>
      <c r="F1437" s="1">
        <v>55</v>
      </c>
      <c r="G1437" s="1">
        <v>60</v>
      </c>
      <c r="H1437" s="1">
        <v>22</v>
      </c>
      <c r="I1437" s="1">
        <v>13</v>
      </c>
      <c r="J1437" s="1">
        <v>2</v>
      </c>
      <c r="K1437" s="1">
        <v>200</v>
      </c>
      <c r="L1437" s="1">
        <v>10</v>
      </c>
      <c r="M1437" s="1">
        <v>5</v>
      </c>
      <c r="N1437" s="1">
        <v>10</v>
      </c>
      <c r="O1437" s="1">
        <v>55</v>
      </c>
      <c r="P1437" s="1">
        <v>55</v>
      </c>
      <c r="Q1437" s="1">
        <v>20</v>
      </c>
      <c r="R1437" s="1">
        <v>10</v>
      </c>
      <c r="S1437" s="1">
        <v>35</v>
      </c>
      <c r="T1437" t="s">
        <v>21</v>
      </c>
      <c r="U1437" t="s">
        <v>2883</v>
      </c>
      <c r="V1437" s="9">
        <f>D1437/$C1437*100</f>
        <v>24.796747967479675</v>
      </c>
      <c r="W1437" s="9">
        <f>E1437/$C1437*100</f>
        <v>13.414634146341465</v>
      </c>
      <c r="X1437" s="9">
        <f>F1437/$C1437*100</f>
        <v>22.35772357723577</v>
      </c>
      <c r="Y1437" s="9">
        <f>G1437/$C1437*100</f>
        <v>24.390243902439025</v>
      </c>
      <c r="Z1437" s="9">
        <f>H1437/$C1437*100</f>
        <v>8.9430894308943092</v>
      </c>
      <c r="AA1437" s="9">
        <f>I1437/$C1437*100</f>
        <v>5.2845528455284558</v>
      </c>
      <c r="AB1437" s="9">
        <f>J1437/$C1437*100</f>
        <v>0.81300813008130091</v>
      </c>
      <c r="AC1437" s="9">
        <f>L1437/$K1437*100</f>
        <v>5</v>
      </c>
      <c r="AD1437" s="9">
        <f>M1437/$K1437*100</f>
        <v>2.5</v>
      </c>
      <c r="AE1437" s="9">
        <f>N1437/$K1437*100</f>
        <v>5</v>
      </c>
      <c r="AF1437" s="9">
        <f>O1437/$K1437*100</f>
        <v>27.500000000000004</v>
      </c>
      <c r="AG1437" s="9">
        <f>P1437/$K1437*100</f>
        <v>27.500000000000004</v>
      </c>
      <c r="AH1437" s="9">
        <f>Q1437/$K1437*100</f>
        <v>10</v>
      </c>
      <c r="AI1437" s="9">
        <f>R1437/$K1437*100</f>
        <v>5</v>
      </c>
      <c r="AJ1437" s="9">
        <f>S1437/$K1437*100</f>
        <v>17.5</v>
      </c>
    </row>
    <row r="1438" spans="1:36" x14ac:dyDescent="0.25">
      <c r="A1438" t="s">
        <v>2889</v>
      </c>
      <c r="B1438" t="s">
        <v>2890</v>
      </c>
      <c r="C1438" s="1">
        <v>1117</v>
      </c>
      <c r="D1438" s="1">
        <v>163.83898137401201</v>
      </c>
      <c r="E1438" s="1">
        <v>180.447724597807</v>
      </c>
      <c r="F1438" s="1">
        <v>169.79454516500101</v>
      </c>
      <c r="G1438" s="1">
        <v>284.57257044002199</v>
      </c>
      <c r="H1438" s="1">
        <v>229.07966066138599</v>
      </c>
      <c r="I1438" s="1">
        <v>79.164594410426702</v>
      </c>
      <c r="J1438" s="1">
        <v>10.1019233513438</v>
      </c>
      <c r="K1438" s="1">
        <v>936.18965201726405</v>
      </c>
      <c r="L1438">
        <v>0</v>
      </c>
      <c r="M1438" s="1">
        <v>113.55485797167501</v>
      </c>
      <c r="N1438" s="1">
        <v>128.38322267978199</v>
      </c>
      <c r="O1438" s="1">
        <v>141.25834707589101</v>
      </c>
      <c r="P1438" s="1">
        <v>106.743447728935</v>
      </c>
      <c r="Q1438" s="1">
        <v>34.239851618557999</v>
      </c>
      <c r="R1438" s="1">
        <v>280.88550155207599</v>
      </c>
      <c r="S1438" s="1">
        <v>131.12442339034601</v>
      </c>
      <c r="T1438" t="s">
        <v>21</v>
      </c>
      <c r="U1438" t="s">
        <v>2883</v>
      </c>
      <c r="V1438" s="9">
        <f>D1438/$C1438*100</f>
        <v>14.667769147181019</v>
      </c>
      <c r="W1438" s="9">
        <f>E1438/$C1438*100</f>
        <v>16.154675434002417</v>
      </c>
      <c r="X1438" s="9">
        <f>F1438/$C1438*100</f>
        <v>15.200944061325067</v>
      </c>
      <c r="Y1438" s="9">
        <f>G1438/$C1438*100</f>
        <v>25.476505858551658</v>
      </c>
      <c r="Z1438" s="9">
        <f>H1438/$C1438*100</f>
        <v>20.508474544439213</v>
      </c>
      <c r="AA1438" s="9">
        <f>I1438/$C1438*100</f>
        <v>7.0872510662870809</v>
      </c>
      <c r="AB1438" s="9">
        <f>J1438/$C1438*100</f>
        <v>0.90437988821341098</v>
      </c>
      <c r="AC1438" s="9">
        <f>L1438/$K1438*100</f>
        <v>0</v>
      </c>
      <c r="AD1438" s="9">
        <f>M1438/$K1438*100</f>
        <v>12.129471600865438</v>
      </c>
      <c r="AE1438" s="9">
        <f>N1438/$K1438*100</f>
        <v>13.71337766905957</v>
      </c>
      <c r="AF1438" s="9">
        <f>O1438/$K1438*100</f>
        <v>15.088646490752506</v>
      </c>
      <c r="AG1438" s="9">
        <f>P1438/$K1438*100</f>
        <v>11.40190425080308</v>
      </c>
      <c r="AH1438" s="9">
        <f>Q1438/$K1438*100</f>
        <v>3.6573627517436598</v>
      </c>
      <c r="AI1438" s="9">
        <f>R1438/$K1438*100</f>
        <v>30.003055571788806</v>
      </c>
      <c r="AJ1438" s="9">
        <f>S1438/$K1438*100</f>
        <v>14.006181664986828</v>
      </c>
    </row>
    <row r="1439" spans="1:36" x14ac:dyDescent="0.25">
      <c r="A1439" t="s">
        <v>2891</v>
      </c>
      <c r="B1439" t="s">
        <v>2892</v>
      </c>
      <c r="C1439" s="1">
        <v>1890</v>
      </c>
      <c r="D1439" s="1">
        <v>367.049198585228</v>
      </c>
      <c r="E1439" s="1">
        <v>304.68953212685102</v>
      </c>
      <c r="F1439" s="1">
        <v>400.17075845140499</v>
      </c>
      <c r="G1439" s="1">
        <v>348.607739908692</v>
      </c>
      <c r="H1439" s="1">
        <v>289.82184740979</v>
      </c>
      <c r="I1439" s="1">
        <v>166.138058306998</v>
      </c>
      <c r="J1439" s="1">
        <v>13.5228652110347</v>
      </c>
      <c r="K1439" s="1">
        <v>1556.9917122859699</v>
      </c>
      <c r="L1439" s="1">
        <v>33.807163027586803</v>
      </c>
      <c r="M1439" s="1">
        <v>24.1479735911335</v>
      </c>
      <c r="N1439" s="1">
        <v>50.372332354673503</v>
      </c>
      <c r="O1439" s="1">
        <v>190.430579183248</v>
      </c>
      <c r="P1439" s="1">
        <v>246.309330629561</v>
      </c>
      <c r="Q1439" s="1">
        <v>343.82451131787201</v>
      </c>
      <c r="R1439" s="1">
        <v>482.959471822669</v>
      </c>
      <c r="S1439" s="1">
        <v>185.14035035922399</v>
      </c>
      <c r="T1439" t="s">
        <v>21</v>
      </c>
      <c r="U1439" t="s">
        <v>2883</v>
      </c>
      <c r="V1439" s="9">
        <f>D1439/$C1439*100</f>
        <v>19.420592517736932</v>
      </c>
      <c r="W1439" s="9">
        <f>E1439/$C1439*100</f>
        <v>16.121139265970953</v>
      </c>
      <c r="X1439" s="9">
        <f>F1439/$C1439*100</f>
        <v>21.173056002719843</v>
      </c>
      <c r="Y1439" s="9">
        <f>G1439/$C1439*100</f>
        <v>18.444853963422858</v>
      </c>
      <c r="Z1439" s="9">
        <f>H1439/$C1439*100</f>
        <v>15.334489280941268</v>
      </c>
      <c r="AA1439" s="9">
        <f>I1439/$C1439*100</f>
        <v>8.7903734553967201</v>
      </c>
      <c r="AB1439" s="9">
        <f>J1439/$C1439*100</f>
        <v>0.71549551381135978</v>
      </c>
      <c r="AC1439" s="9">
        <f>L1439/$K1439*100</f>
        <v>2.1713129723697269</v>
      </c>
      <c r="AD1439" s="9">
        <f>M1439/$K1439*100</f>
        <v>1.5509378374069525</v>
      </c>
      <c r="AE1439" s="9">
        <f>N1439/$K1439*100</f>
        <v>3.2352344561113315</v>
      </c>
      <c r="AF1439" s="9">
        <f>O1439/$K1439*100</f>
        <v>12.230673913071668</v>
      </c>
      <c r="AG1439" s="9">
        <f>P1439/$K1439*100</f>
        <v>15.81956594155087</v>
      </c>
      <c r="AH1439" s="9">
        <f>Q1439/$K1439*100</f>
        <v>22.082616664225529</v>
      </c>
      <c r="AI1439" s="9">
        <f>R1439/$K1439*100</f>
        <v>31.01875674813898</v>
      </c>
      <c r="AJ1439" s="9">
        <f>S1439/$K1439*100</f>
        <v>11.890901467124802</v>
      </c>
    </row>
    <row r="1440" spans="1:36" x14ac:dyDescent="0.25">
      <c r="A1440" t="s">
        <v>2893</v>
      </c>
      <c r="B1440" t="s">
        <v>2894</v>
      </c>
      <c r="C1440" s="1">
        <v>1145</v>
      </c>
      <c r="D1440" s="1">
        <v>243.91725352112701</v>
      </c>
      <c r="E1440" s="1">
        <v>168.32306338028201</v>
      </c>
      <c r="F1440" s="1">
        <v>237.86971830985999</v>
      </c>
      <c r="G1440" s="1">
        <v>227.79049295774701</v>
      </c>
      <c r="H1440" s="1">
        <v>169.33098591549299</v>
      </c>
      <c r="I1440" s="1">
        <v>86.681338028169193</v>
      </c>
      <c r="J1440" s="1">
        <v>11.087147887324001</v>
      </c>
      <c r="K1440" s="1">
        <v>886.97183098591597</v>
      </c>
      <c r="L1440" s="1">
        <v>20.158450704225402</v>
      </c>
      <c r="M1440" s="1">
        <v>20.158450704225402</v>
      </c>
      <c r="N1440" s="1">
        <v>50.396126760563398</v>
      </c>
      <c r="O1440" s="1">
        <v>136.06954225352101</v>
      </c>
      <c r="P1440" s="1">
        <v>166.307218309859</v>
      </c>
      <c r="Q1440" s="1">
        <v>151.18838028169</v>
      </c>
      <c r="R1440" s="1">
        <v>226.782570422535</v>
      </c>
      <c r="S1440" s="1">
        <v>115.911091549296</v>
      </c>
      <c r="T1440" t="s">
        <v>21</v>
      </c>
      <c r="U1440" t="s">
        <v>2883</v>
      </c>
      <c r="V1440" s="9">
        <f>D1440/$C1440*100</f>
        <v>21.302816901408473</v>
      </c>
      <c r="W1440" s="9">
        <f>E1440/$C1440*100</f>
        <v>14.70070422535214</v>
      </c>
      <c r="X1440" s="9">
        <f>F1440/$C1440*100</f>
        <v>20.774647887324015</v>
      </c>
      <c r="Y1440" s="9">
        <f>G1440/$C1440*100</f>
        <v>19.894366197183146</v>
      </c>
      <c r="Z1440" s="9">
        <f>H1440/$C1440*100</f>
        <v>14.7887323943662</v>
      </c>
      <c r="AA1440" s="9">
        <f>I1440/$C1440*100</f>
        <v>7.5704225352112839</v>
      </c>
      <c r="AB1440" s="9">
        <f>J1440/$C1440*100</f>
        <v>0.9683098591549345</v>
      </c>
      <c r="AC1440" s="9">
        <f>L1440/$K1440*100</f>
        <v>2.2727272727272769</v>
      </c>
      <c r="AD1440" s="9">
        <f>M1440/$K1440*100</f>
        <v>2.2727272727272769</v>
      </c>
      <c r="AE1440" s="9">
        <f>N1440/$K1440*100</f>
        <v>5.6818181818181808</v>
      </c>
      <c r="AF1440" s="9">
        <f>O1440/$K1440*100</f>
        <v>15.340909090909069</v>
      </c>
      <c r="AG1440" s="9">
        <f>P1440/$K1440*100</f>
        <v>18.749999999999972</v>
      </c>
      <c r="AH1440" s="9">
        <f>Q1440/$K1440*100</f>
        <v>17.045454545454518</v>
      </c>
      <c r="AI1440" s="9">
        <f>R1440/$K1440*100</f>
        <v>25.568181818181777</v>
      </c>
      <c r="AJ1440" s="9">
        <f>S1440/$K1440*100</f>
        <v>13.068181818181838</v>
      </c>
    </row>
    <row r="1441" spans="1:36" x14ac:dyDescent="0.25">
      <c r="A1441" t="s">
        <v>2895</v>
      </c>
      <c r="B1441" t="s">
        <v>2896</v>
      </c>
      <c r="C1441" s="1">
        <v>1164</v>
      </c>
      <c r="D1441" s="1">
        <v>256.77132882051598</v>
      </c>
      <c r="E1441" s="1">
        <v>205.44081278961701</v>
      </c>
      <c r="F1441" s="1">
        <v>242.67917215422801</v>
      </c>
      <c r="G1441" s="1">
        <v>227.070005820734</v>
      </c>
      <c r="H1441" s="1">
        <v>168.17092154175799</v>
      </c>
      <c r="I1441" s="1">
        <v>57.918086960924498</v>
      </c>
      <c r="J1441" s="1">
        <v>5.9496719122232804</v>
      </c>
      <c r="K1441" s="1">
        <v>906.891289373277</v>
      </c>
      <c r="L1441" s="1">
        <v>5.3273382892573604</v>
      </c>
      <c r="M1441" s="1">
        <v>35.169233045038901</v>
      </c>
      <c r="N1441" s="1">
        <v>30.191712246659499</v>
      </c>
      <c r="O1441" s="1">
        <v>143.05613371866701</v>
      </c>
      <c r="P1441" s="1">
        <v>134.05638088483201</v>
      </c>
      <c r="Q1441" s="1">
        <v>221.74502436817701</v>
      </c>
      <c r="R1441" s="1">
        <v>195.92696907643199</v>
      </c>
      <c r="S1441" s="1">
        <v>141.418497744212</v>
      </c>
      <c r="T1441" t="s">
        <v>21</v>
      </c>
      <c r="U1441" t="s">
        <v>2883</v>
      </c>
      <c r="V1441" s="9">
        <f>D1441/$C1441*100</f>
        <v>22.059392510353607</v>
      </c>
      <c r="W1441" s="9">
        <f>E1441/$C1441*100</f>
        <v>17.649554363369159</v>
      </c>
      <c r="X1441" s="9">
        <f>F1441/$C1441*100</f>
        <v>20.848726130088316</v>
      </c>
      <c r="Y1441" s="9">
        <f>G1441/$C1441*100</f>
        <v>19.507732458825945</v>
      </c>
      <c r="Z1441" s="9">
        <f>H1441/$C1441*100</f>
        <v>14.447673671972336</v>
      </c>
      <c r="AA1441" s="9">
        <f>I1441/$C1441*100</f>
        <v>4.9757806667460907</v>
      </c>
      <c r="AB1441" s="9">
        <f>J1441/$C1441*100</f>
        <v>0.51114019864461169</v>
      </c>
      <c r="AC1441" s="9">
        <f>L1441/$K1441*100</f>
        <v>0.58742854316518023</v>
      </c>
      <c r="AD1441" s="9">
        <f>M1441/$K1441*100</f>
        <v>3.8779987697691101</v>
      </c>
      <c r="AE1441" s="9">
        <f>N1441/$K1441*100</f>
        <v>3.3291434817423382</v>
      </c>
      <c r="AF1441" s="9">
        <f>O1441/$K1441*100</f>
        <v>15.774342018162777</v>
      </c>
      <c r="AG1441" s="9">
        <f>P1441/$K1441*100</f>
        <v>14.781968076622945</v>
      </c>
      <c r="AH1441" s="9">
        <f>Q1441/$K1441*100</f>
        <v>24.451114148578686</v>
      </c>
      <c r="AI1441" s="9">
        <f>R1441/$K1441*100</f>
        <v>21.604239821492907</v>
      </c>
      <c r="AJ1441" s="9">
        <f>S1441/$K1441*100</f>
        <v>15.593765140465923</v>
      </c>
    </row>
    <row r="1442" spans="1:36" x14ac:dyDescent="0.25">
      <c r="A1442" t="s">
        <v>2897</v>
      </c>
      <c r="B1442" t="s">
        <v>2898</v>
      </c>
      <c r="C1442" s="1">
        <v>210.99999999999901</v>
      </c>
      <c r="D1442" s="1">
        <v>42.199999999999797</v>
      </c>
      <c r="E1442" s="1">
        <v>23.109523809523701</v>
      </c>
      <c r="F1442" s="1">
        <v>47.223809523809301</v>
      </c>
      <c r="G1442" s="1">
        <v>49.2333333333331</v>
      </c>
      <c r="H1442" s="1">
        <v>30.142857142857</v>
      </c>
      <c r="I1442" s="1">
        <v>18.0857142857142</v>
      </c>
      <c r="J1442" s="1">
        <v>1.0047619047619001</v>
      </c>
      <c r="K1442" s="1">
        <v>170.80952380952399</v>
      </c>
      <c r="L1442" s="1">
        <v>10.047619047618999</v>
      </c>
      <c r="M1442" s="1">
        <v>10.047619047618999</v>
      </c>
      <c r="N1442" s="1">
        <v>5.0238095238095202</v>
      </c>
      <c r="O1442" s="1">
        <v>35.1666666666666</v>
      </c>
      <c r="P1442" s="1">
        <v>15.0714285714286</v>
      </c>
      <c r="Q1442" s="1">
        <v>25.119047619047599</v>
      </c>
      <c r="R1442" s="1">
        <v>60.285714285714199</v>
      </c>
      <c r="S1442" s="1">
        <v>10.047619047618999</v>
      </c>
      <c r="T1442" t="s">
        <v>21</v>
      </c>
      <c r="U1442" t="s">
        <v>2883</v>
      </c>
      <c r="V1442" s="9">
        <f>D1442/$C1442*100</f>
        <v>20</v>
      </c>
      <c r="W1442" s="9">
        <f>E1442/$C1442*100</f>
        <v>10.952380952380953</v>
      </c>
      <c r="X1442" s="9">
        <f>F1442/$C1442*100</f>
        <v>22.380952380952383</v>
      </c>
      <c r="Y1442" s="9">
        <f>G1442/$C1442*100</f>
        <v>23.333333333333332</v>
      </c>
      <c r="Z1442" s="9">
        <f>H1442/$C1442*100</f>
        <v>14.285714285714285</v>
      </c>
      <c r="AA1442" s="9">
        <f>I1442/$C1442*100</f>
        <v>8.5714285714285712</v>
      </c>
      <c r="AB1442" s="9">
        <f>J1442/$C1442*100</f>
        <v>0.47619047619047622</v>
      </c>
      <c r="AC1442" s="9">
        <f>L1442/$K1442*100</f>
        <v>5.8823529411764355</v>
      </c>
      <c r="AD1442" s="9">
        <f>M1442/$K1442*100</f>
        <v>5.8823529411764355</v>
      </c>
      <c r="AE1442" s="9">
        <f>N1442/$K1442*100</f>
        <v>2.9411764705882302</v>
      </c>
      <c r="AF1442" s="9">
        <f>O1442/$K1442*100</f>
        <v>20.588235294117585</v>
      </c>
      <c r="AG1442" s="9">
        <f>P1442/$K1442*100</f>
        <v>8.8235294117647136</v>
      </c>
      <c r="AH1442" s="9">
        <f>Q1442/$K1442*100</f>
        <v>14.705882352941149</v>
      </c>
      <c r="AI1442" s="9">
        <f>R1442/$K1442*100</f>
        <v>35.294117647058734</v>
      </c>
      <c r="AJ1442" s="9">
        <f>S1442/$K1442*100</f>
        <v>5.8823529411764355</v>
      </c>
    </row>
    <row r="1443" spans="1:36" x14ac:dyDescent="0.25">
      <c r="A1443" t="s">
        <v>2899</v>
      </c>
      <c r="B1443" t="s">
        <v>2900</v>
      </c>
      <c r="C1443" s="1">
        <v>190.00000000000099</v>
      </c>
      <c r="D1443" s="1">
        <v>46.216216216216402</v>
      </c>
      <c r="E1443" s="1">
        <v>28.756756756756801</v>
      </c>
      <c r="F1443" s="1">
        <v>47.243243243243398</v>
      </c>
      <c r="G1443" s="1">
        <v>39.027027027027103</v>
      </c>
      <c r="H1443" s="1">
        <v>21.5675675675676</v>
      </c>
      <c r="I1443" s="1">
        <v>6.16216216216218</v>
      </c>
      <c r="J1443" s="1">
        <v>1.0270270270270301</v>
      </c>
      <c r="K1443" s="1">
        <v>143.783783783784</v>
      </c>
      <c r="L1443" s="1">
        <v>5.1351351351351404</v>
      </c>
      <c r="M1443" s="1">
        <v>5.1351351351351404</v>
      </c>
      <c r="N1443" s="1">
        <v>5.1351351351351404</v>
      </c>
      <c r="O1443" s="1">
        <v>41.081081081081102</v>
      </c>
      <c r="P1443" s="1">
        <v>35.945945945946001</v>
      </c>
      <c r="Q1443" s="1">
        <v>20.540540540540601</v>
      </c>
      <c r="R1443" s="1">
        <v>10.2702702702703</v>
      </c>
      <c r="S1443" s="1">
        <v>20.540540540540601</v>
      </c>
      <c r="T1443" t="s">
        <v>21</v>
      </c>
      <c r="U1443" t="s">
        <v>2883</v>
      </c>
      <c r="V1443" s="9">
        <f>D1443/$C1443*100</f>
        <v>24.324324324324294</v>
      </c>
      <c r="W1443" s="9">
        <f>E1443/$C1443*100</f>
        <v>15.135135135135078</v>
      </c>
      <c r="X1443" s="9">
        <f>F1443/$C1443*100</f>
        <v>24.864864864864817</v>
      </c>
      <c r="Y1443" s="9">
        <f>G1443/$C1443*100</f>
        <v>20.540540540540473</v>
      </c>
      <c r="Z1443" s="9">
        <f>H1443/$C1443*100</f>
        <v>11.351351351351308</v>
      </c>
      <c r="AA1443" s="9">
        <f>I1443/$C1443*100</f>
        <v>3.2432432432432359</v>
      </c>
      <c r="AB1443" s="9">
        <f>J1443/$C1443*100</f>
        <v>0.54054054054053935</v>
      </c>
      <c r="AC1443" s="9">
        <f>L1443/$K1443*100</f>
        <v>3.5714285714285698</v>
      </c>
      <c r="AD1443" s="9">
        <f>M1443/$K1443*100</f>
        <v>3.5714285714285698</v>
      </c>
      <c r="AE1443" s="9">
        <f>N1443/$K1443*100</f>
        <v>3.5714285714285698</v>
      </c>
      <c r="AF1443" s="9">
        <f>O1443/$K1443*100</f>
        <v>28.571428571428541</v>
      </c>
      <c r="AG1443" s="9">
        <f>P1443/$K1443*100</f>
        <v>25</v>
      </c>
      <c r="AH1443" s="9">
        <f>Q1443/$K1443*100</f>
        <v>14.285714285714308</v>
      </c>
      <c r="AI1443" s="9">
        <f>R1443/$K1443*100</f>
        <v>7.1428571428571539</v>
      </c>
      <c r="AJ1443" s="9">
        <f>S1443/$K1443*100</f>
        <v>14.285714285714308</v>
      </c>
    </row>
    <row r="1444" spans="1:36" x14ac:dyDescent="0.25">
      <c r="A1444" t="s">
        <v>2901</v>
      </c>
      <c r="B1444" t="s">
        <v>2902</v>
      </c>
      <c r="C1444" s="1">
        <v>232</v>
      </c>
      <c r="D1444" s="1">
        <v>42.632478632478602</v>
      </c>
      <c r="E1444" s="1">
        <v>26.769230769230798</v>
      </c>
      <c r="F1444" s="1">
        <v>38.6666666666667</v>
      </c>
      <c r="G1444" s="1">
        <v>63.452991452991398</v>
      </c>
      <c r="H1444" s="1">
        <v>43.623931623931597</v>
      </c>
      <c r="I1444" s="1">
        <v>16.854700854700798</v>
      </c>
      <c r="J1444">
        <v>0</v>
      </c>
      <c r="K1444" s="1">
        <v>183.418803418804</v>
      </c>
      <c r="L1444">
        <v>0</v>
      </c>
      <c r="M1444" s="1">
        <v>24.786324786324801</v>
      </c>
      <c r="N1444" s="1">
        <v>19.829059829059801</v>
      </c>
      <c r="O1444" s="1">
        <v>54.529914529914599</v>
      </c>
      <c r="P1444" s="1">
        <v>34.700854700854698</v>
      </c>
      <c r="Q1444" s="1">
        <v>9.9145299145299202</v>
      </c>
      <c r="R1444" s="1">
        <v>29.743589743589801</v>
      </c>
      <c r="S1444" s="1">
        <v>9.9145299145299202</v>
      </c>
      <c r="T1444" t="s">
        <v>21</v>
      </c>
      <c r="U1444" t="s">
        <v>2883</v>
      </c>
      <c r="V1444" s="9">
        <f>D1444/$C1444*100</f>
        <v>18.376068376068364</v>
      </c>
      <c r="W1444" s="9">
        <f>E1444/$C1444*100</f>
        <v>11.538461538461551</v>
      </c>
      <c r="X1444" s="9">
        <f>F1444/$C1444*100</f>
        <v>16.666666666666679</v>
      </c>
      <c r="Y1444" s="9">
        <f>G1444/$C1444*100</f>
        <v>27.350427350427324</v>
      </c>
      <c r="Z1444" s="9">
        <f>H1444/$C1444*100</f>
        <v>18.803418803418793</v>
      </c>
      <c r="AA1444" s="9">
        <f>I1444/$C1444*100</f>
        <v>7.2649572649572409</v>
      </c>
      <c r="AB1444" s="9">
        <f>J1444/$C1444*100</f>
        <v>0</v>
      </c>
      <c r="AC1444" s="9">
        <f>L1444/$K1444*100</f>
        <v>0</v>
      </c>
      <c r="AD1444" s="9">
        <f>M1444/$K1444*100</f>
        <v>13.513513513513479</v>
      </c>
      <c r="AE1444" s="9">
        <f>N1444/$K1444*100</f>
        <v>10.810810810810761</v>
      </c>
      <c r="AF1444" s="9">
        <f>O1444/$K1444*100</f>
        <v>29.729729729729669</v>
      </c>
      <c r="AG1444" s="9">
        <f>P1444/$K1444*100</f>
        <v>18.918918918918855</v>
      </c>
      <c r="AH1444" s="9">
        <f>Q1444/$K1444*100</f>
        <v>5.4054054054053911</v>
      </c>
      <c r="AI1444" s="9">
        <f>R1444/$K1444*100</f>
        <v>16.216216216216196</v>
      </c>
      <c r="AJ1444" s="9">
        <f>S1444/$K1444*100</f>
        <v>5.4054054054053911</v>
      </c>
    </row>
    <row r="1445" spans="1:36" x14ac:dyDescent="0.25">
      <c r="A1445" t="s">
        <v>2903</v>
      </c>
      <c r="B1445" t="s">
        <v>2904</v>
      </c>
      <c r="C1445" s="1">
        <v>506</v>
      </c>
      <c r="D1445" s="1">
        <v>75.597609561753004</v>
      </c>
      <c r="E1445" s="1">
        <v>63.501992031872497</v>
      </c>
      <c r="F1445" s="1">
        <v>81.645418326693203</v>
      </c>
      <c r="G1445" s="1">
        <v>108.860557768924</v>
      </c>
      <c r="H1445" s="1">
        <v>124.988047808765</v>
      </c>
      <c r="I1445" s="1">
        <v>46.3665338645418</v>
      </c>
      <c r="J1445" s="1">
        <v>5.0398406374502001</v>
      </c>
      <c r="K1445" s="1">
        <v>433.42629482071698</v>
      </c>
      <c r="L1445" s="1">
        <v>10.0796812749004</v>
      </c>
      <c r="M1445" s="1">
        <v>45.358565737051798</v>
      </c>
      <c r="N1445" s="1">
        <v>5.0398406374502001</v>
      </c>
      <c r="O1445" s="1">
        <v>40.3187250996016</v>
      </c>
      <c r="P1445" s="1">
        <v>45.358565737051798</v>
      </c>
      <c r="Q1445" s="1">
        <v>85.677290836653398</v>
      </c>
      <c r="R1445" s="1">
        <v>115.91633466135499</v>
      </c>
      <c r="S1445" s="1">
        <v>85.677290836653398</v>
      </c>
      <c r="T1445" t="s">
        <v>21</v>
      </c>
      <c r="U1445" t="s">
        <v>2883</v>
      </c>
      <c r="V1445" s="9">
        <f>D1445/$C1445*100</f>
        <v>14.940239043824704</v>
      </c>
      <c r="W1445" s="9">
        <f>E1445/$C1445*100</f>
        <v>12.549800796812747</v>
      </c>
      <c r="X1445" s="9">
        <f>F1445/$C1445*100</f>
        <v>16.135458167330672</v>
      </c>
      <c r="Y1445" s="9">
        <f>G1445/$C1445*100</f>
        <v>21.513944223107508</v>
      </c>
      <c r="Z1445" s="9">
        <f>H1445/$C1445*100</f>
        <v>24.701195219123516</v>
      </c>
      <c r="AA1445" s="9">
        <f>I1445/$C1445*100</f>
        <v>9.1633466135458104</v>
      </c>
      <c r="AB1445" s="9">
        <f>J1445/$C1445*100</f>
        <v>0.99601593625498019</v>
      </c>
      <c r="AC1445" s="9">
        <f>L1445/$K1445*100</f>
        <v>2.3255813953488387</v>
      </c>
      <c r="AD1445" s="9">
        <f>M1445/$K1445*100</f>
        <v>10.465116279069772</v>
      </c>
      <c r="AE1445" s="9">
        <f>N1445/$K1445*100</f>
        <v>1.1627906976744193</v>
      </c>
      <c r="AF1445" s="9">
        <f>O1445/$K1445*100</f>
        <v>9.3023255813953547</v>
      </c>
      <c r="AG1445" s="9">
        <f>P1445/$K1445*100</f>
        <v>10.465116279069772</v>
      </c>
      <c r="AH1445" s="9">
        <f>Q1445/$K1445*100</f>
        <v>19.767441860465127</v>
      </c>
      <c r="AI1445" s="9">
        <f>R1445/$K1445*100</f>
        <v>26.744186046511732</v>
      </c>
      <c r="AJ1445" s="9">
        <f>S1445/$K1445*100</f>
        <v>19.767441860465127</v>
      </c>
    </row>
    <row r="1446" spans="1:36" x14ac:dyDescent="0.25">
      <c r="A1446" t="s">
        <v>2905</v>
      </c>
      <c r="B1446" t="s">
        <v>2906</v>
      </c>
      <c r="C1446" s="1">
        <v>688</v>
      </c>
      <c r="D1446" s="1">
        <v>99.710144927536206</v>
      </c>
      <c r="E1446" s="1">
        <v>78.771014492753594</v>
      </c>
      <c r="F1446" s="1">
        <v>119.652173913043</v>
      </c>
      <c r="G1446" s="1">
        <v>158.539130434783</v>
      </c>
      <c r="H1446" s="1">
        <v>161.53043478260901</v>
      </c>
      <c r="I1446" s="1">
        <v>60.823188405797097</v>
      </c>
      <c r="J1446" s="1">
        <v>8.9739130434782606</v>
      </c>
      <c r="K1446" s="1">
        <v>578.31884057971001</v>
      </c>
      <c r="L1446" s="1">
        <v>39.884057971014499</v>
      </c>
      <c r="M1446" s="1">
        <v>19.9420289855072</v>
      </c>
      <c r="N1446" s="1">
        <v>39.884057971014499</v>
      </c>
      <c r="O1446" s="1">
        <v>54.840579710144901</v>
      </c>
      <c r="P1446" s="1">
        <v>89.739130434782595</v>
      </c>
      <c r="Q1446" s="1">
        <v>74.782608695652101</v>
      </c>
      <c r="R1446" s="1">
        <v>199.42028985507201</v>
      </c>
      <c r="S1446" s="1">
        <v>59.826086956521699</v>
      </c>
      <c r="T1446" t="s">
        <v>21</v>
      </c>
      <c r="U1446" t="s">
        <v>2883</v>
      </c>
      <c r="V1446" s="9">
        <f>D1446/$C1446*100</f>
        <v>14.492753623188401</v>
      </c>
      <c r="W1446" s="9">
        <f>E1446/$C1446*100</f>
        <v>11.449275362318836</v>
      </c>
      <c r="X1446" s="9">
        <f>F1446/$C1446*100</f>
        <v>17.391304347826019</v>
      </c>
      <c r="Y1446" s="9">
        <f>G1446/$C1446*100</f>
        <v>23.043478260869623</v>
      </c>
      <c r="Z1446" s="9">
        <f>H1446/$C1446*100</f>
        <v>23.478260869565261</v>
      </c>
      <c r="AA1446" s="9">
        <f>I1446/$C1446*100</f>
        <v>8.8405797101449277</v>
      </c>
      <c r="AB1446" s="9">
        <f>J1446/$C1446*100</f>
        <v>1.3043478260869565</v>
      </c>
      <c r="AC1446" s="9">
        <f>L1446/$K1446*100</f>
        <v>6.8965517241379342</v>
      </c>
      <c r="AD1446" s="9">
        <f>M1446/$K1446*100</f>
        <v>3.4482758620689586</v>
      </c>
      <c r="AE1446" s="9">
        <f>N1446/$K1446*100</f>
        <v>6.8965517241379342</v>
      </c>
      <c r="AF1446" s="9">
        <f>O1446/$K1446*100</f>
        <v>9.482758620689653</v>
      </c>
      <c r="AG1446" s="9">
        <f>P1446/$K1446*100</f>
        <v>15.517241379310345</v>
      </c>
      <c r="AH1446" s="9">
        <f>Q1446/$K1446*100</f>
        <v>12.93103448275861</v>
      </c>
      <c r="AI1446" s="9">
        <f>R1446/$K1446*100</f>
        <v>34.482758620689587</v>
      </c>
      <c r="AJ1446" s="9">
        <f>S1446/$K1446*100</f>
        <v>10.344827586206891</v>
      </c>
    </row>
    <row r="1447" spans="1:36" x14ac:dyDescent="0.25">
      <c r="A1447" t="s">
        <v>2907</v>
      </c>
      <c r="B1447" t="s">
        <v>2908</v>
      </c>
      <c r="C1447" s="1">
        <v>961.00000000000296</v>
      </c>
      <c r="D1447" s="1">
        <v>178.90881143934001</v>
      </c>
      <c r="E1447" s="1">
        <v>128.481003170132</v>
      </c>
      <c r="F1447" s="1">
        <v>172.705624549117</v>
      </c>
      <c r="G1447" s="1">
        <v>227.56214758589701</v>
      </c>
      <c r="H1447" s="1">
        <v>175.25038946700801</v>
      </c>
      <c r="I1447" s="1">
        <v>68.078909037676894</v>
      </c>
      <c r="J1447" s="1">
        <v>10.013114750831299</v>
      </c>
      <c r="K1447" s="1">
        <v>787.10252585515298</v>
      </c>
      <c r="L1447" s="1">
        <v>20.024632262444499</v>
      </c>
      <c r="M1447" s="1">
        <v>10.0324104345243</v>
      </c>
      <c r="N1447" s="1">
        <v>30.065054651540201</v>
      </c>
      <c r="O1447" s="1">
        <v>95.2999066060557</v>
      </c>
      <c r="P1447" s="1">
        <v>170.615511704163</v>
      </c>
      <c r="Q1447" s="1">
        <v>155.50251016728001</v>
      </c>
      <c r="R1447" s="1">
        <v>235.29533501572601</v>
      </c>
      <c r="S1447" s="1">
        <v>70.267165013420197</v>
      </c>
      <c r="T1447" t="s">
        <v>21</v>
      </c>
      <c r="U1447" t="s">
        <v>2883</v>
      </c>
      <c r="V1447" s="9">
        <f>D1447/$C1447*100</f>
        <v>18.616941877142505</v>
      </c>
      <c r="W1447" s="9">
        <f>E1447/$C1447*100</f>
        <v>13.369511255997047</v>
      </c>
      <c r="X1447" s="9">
        <f>F1447/$C1447*100</f>
        <v>17.97144896452825</v>
      </c>
      <c r="Y1447" s="9">
        <f>G1447/$C1447*100</f>
        <v>23.679723994370065</v>
      </c>
      <c r="Z1447" s="9">
        <f>H1447/$C1447*100</f>
        <v>18.236252806140214</v>
      </c>
      <c r="AA1447" s="9">
        <f>I1447/$C1447*100</f>
        <v>7.0841736771775947</v>
      </c>
      <c r="AB1447" s="9">
        <f>J1447/$C1447*100</f>
        <v>1.0419474246442528</v>
      </c>
      <c r="AC1447" s="9">
        <f>L1447/$K1447*100</f>
        <v>2.5440945244952173</v>
      </c>
      <c r="AD1447" s="9">
        <f>M1447/$K1447*100</f>
        <v>1.274600208355896</v>
      </c>
      <c r="AE1447" s="9">
        <f>N1447/$K1447*100</f>
        <v>3.8197126376739567</v>
      </c>
      <c r="AF1447" s="9">
        <f>O1447/$K1447*100</f>
        <v>12.107686543441904</v>
      </c>
      <c r="AG1447" s="9">
        <f>P1447/$K1447*100</f>
        <v>21.676402514246362</v>
      </c>
      <c r="AH1447" s="9">
        <f>Q1447/$K1447*100</f>
        <v>19.756322087562005</v>
      </c>
      <c r="AI1447" s="9">
        <f>R1447/$K1447*100</f>
        <v>29.893861001155823</v>
      </c>
      <c r="AJ1447" s="9">
        <f>S1447/$K1447*100</f>
        <v>8.9273204830689554</v>
      </c>
    </row>
    <row r="1448" spans="1:36" x14ac:dyDescent="0.25">
      <c r="A1448" t="s">
        <v>2909</v>
      </c>
      <c r="B1448" t="s">
        <v>2910</v>
      </c>
      <c r="C1448" s="1">
        <v>360.00000000000102</v>
      </c>
      <c r="D1448" s="1">
        <v>56.2831858407081</v>
      </c>
      <c r="E1448" s="1">
        <v>42.477876106194799</v>
      </c>
      <c r="F1448" s="1">
        <v>66.9026548672568</v>
      </c>
      <c r="G1448" s="1">
        <v>63.716814159292198</v>
      </c>
      <c r="H1448" s="1">
        <v>88.141592920354199</v>
      </c>
      <c r="I1448" s="1">
        <v>38.230088495575302</v>
      </c>
      <c r="J1448" s="1">
        <v>4.2477876106194801</v>
      </c>
      <c r="K1448" s="1">
        <v>307.96460176991201</v>
      </c>
      <c r="L1448" s="1">
        <v>15.929203539823</v>
      </c>
      <c r="M1448" s="1">
        <v>10.6194690265487</v>
      </c>
      <c r="N1448" s="1">
        <v>26.5486725663717</v>
      </c>
      <c r="O1448" s="1">
        <v>26.5486725663717</v>
      </c>
      <c r="P1448" s="1">
        <v>21.238938053097399</v>
      </c>
      <c r="Q1448" s="1">
        <v>37.168141592920399</v>
      </c>
      <c r="R1448" s="1">
        <v>132.74336283185801</v>
      </c>
      <c r="S1448" s="1">
        <v>37.168141592920399</v>
      </c>
      <c r="T1448" t="s">
        <v>21</v>
      </c>
      <c r="U1448" t="s">
        <v>2883</v>
      </c>
      <c r="V1448" s="9">
        <f>D1448/$C1448*100</f>
        <v>15.634218289085538</v>
      </c>
      <c r="W1448" s="9">
        <f>E1448/$C1448*100</f>
        <v>11.799410029498523</v>
      </c>
      <c r="X1448" s="9">
        <f>F1448/$C1448*100</f>
        <v>18.584070796460171</v>
      </c>
      <c r="Y1448" s="9">
        <f>G1448/$C1448*100</f>
        <v>17.699115044247783</v>
      </c>
      <c r="Z1448" s="9">
        <f>H1448/$C1448*100</f>
        <v>24.48377581120943</v>
      </c>
      <c r="AA1448" s="9">
        <f>I1448/$C1448*100</f>
        <v>10.619469026548666</v>
      </c>
      <c r="AB1448" s="9">
        <f>J1448/$C1448*100</f>
        <v>1.179941002949852</v>
      </c>
      <c r="AC1448" s="9">
        <f>L1448/$K1448*100</f>
        <v>5.1724137931034369</v>
      </c>
      <c r="AD1448" s="9">
        <f>M1448/$K1448*100</f>
        <v>3.4482758620689689</v>
      </c>
      <c r="AE1448" s="9">
        <f>N1448/$K1448*100</f>
        <v>8.6206896551724057</v>
      </c>
      <c r="AF1448" s="9">
        <f>O1448/$K1448*100</f>
        <v>8.6206896551724057</v>
      </c>
      <c r="AG1448" s="9">
        <f>P1448/$K1448*100</f>
        <v>6.8965517241379377</v>
      </c>
      <c r="AH1448" s="9">
        <f>Q1448/$K1448*100</f>
        <v>12.068965517241374</v>
      </c>
      <c r="AI1448" s="9">
        <f>R1448/$K1448*100</f>
        <v>43.103448275861865</v>
      </c>
      <c r="AJ1448" s="9">
        <f>S1448/$K1448*100</f>
        <v>12.068965517241374</v>
      </c>
    </row>
    <row r="1449" spans="1:36" x14ac:dyDescent="0.25">
      <c r="A1449" t="s">
        <v>2911</v>
      </c>
      <c r="B1449" t="s">
        <v>2912</v>
      </c>
      <c r="C1449" s="1">
        <v>987</v>
      </c>
      <c r="D1449" s="1">
        <v>179</v>
      </c>
      <c r="E1449" s="1">
        <v>127</v>
      </c>
      <c r="F1449" s="1">
        <v>173</v>
      </c>
      <c r="G1449" s="1">
        <v>204</v>
      </c>
      <c r="H1449" s="1">
        <v>147</v>
      </c>
      <c r="I1449" s="1">
        <v>124</v>
      </c>
      <c r="J1449" s="1">
        <v>33</v>
      </c>
      <c r="K1449" s="1">
        <v>790</v>
      </c>
      <c r="L1449" s="1">
        <v>15</v>
      </c>
      <c r="M1449" s="1">
        <v>35</v>
      </c>
      <c r="N1449" s="1">
        <v>25</v>
      </c>
      <c r="O1449" s="1">
        <v>115</v>
      </c>
      <c r="P1449" s="1">
        <v>110</v>
      </c>
      <c r="Q1449" s="1">
        <v>175</v>
      </c>
      <c r="R1449" s="1">
        <v>250</v>
      </c>
      <c r="S1449" s="1">
        <v>65</v>
      </c>
      <c r="T1449" t="s">
        <v>21</v>
      </c>
      <c r="U1449" t="s">
        <v>2883</v>
      </c>
      <c r="V1449" s="9">
        <f>D1449/$C1449*100</f>
        <v>18.135764944275582</v>
      </c>
      <c r="W1449" s="9">
        <f>E1449/$C1449*100</f>
        <v>12.867274569402229</v>
      </c>
      <c r="X1449" s="9">
        <f>F1449/$C1449*100</f>
        <v>17.52786220871327</v>
      </c>
      <c r="Y1449" s="9">
        <f>G1449/$C1449*100</f>
        <v>20.668693009118542</v>
      </c>
      <c r="Z1449" s="9">
        <f>H1449/$C1449*100</f>
        <v>14.893617021276595</v>
      </c>
      <c r="AA1449" s="9">
        <f>I1449/$C1449*100</f>
        <v>12.563323201621074</v>
      </c>
      <c r="AB1449" s="9">
        <f>J1449/$C1449*100</f>
        <v>3.3434650455927049</v>
      </c>
      <c r="AC1449" s="9">
        <f>L1449/$K1449*100</f>
        <v>1.89873417721519</v>
      </c>
      <c r="AD1449" s="9">
        <f>M1449/$K1449*100</f>
        <v>4.4303797468354427</v>
      </c>
      <c r="AE1449" s="9">
        <f>N1449/$K1449*100</f>
        <v>3.1645569620253164</v>
      </c>
      <c r="AF1449" s="9">
        <f>O1449/$K1449*100</f>
        <v>14.556962025316455</v>
      </c>
      <c r="AG1449" s="9">
        <f>P1449/$K1449*100</f>
        <v>13.924050632911392</v>
      </c>
      <c r="AH1449" s="9">
        <f>Q1449/$K1449*100</f>
        <v>22.151898734177212</v>
      </c>
      <c r="AI1449" s="9">
        <f>R1449/$K1449*100</f>
        <v>31.645569620253166</v>
      </c>
      <c r="AJ1449" s="9">
        <f>S1449/$K1449*100</f>
        <v>8.2278481012658222</v>
      </c>
    </row>
    <row r="1450" spans="1:36" x14ac:dyDescent="0.25">
      <c r="A1450" t="s">
        <v>2913</v>
      </c>
      <c r="B1450" t="s">
        <v>2914</v>
      </c>
      <c r="C1450" s="1">
        <v>689.99999999999795</v>
      </c>
      <c r="D1450" s="1">
        <v>140.32110091743101</v>
      </c>
      <c r="E1450" s="1">
        <v>82.293577981651097</v>
      </c>
      <c r="F1450" s="1">
        <v>138.21100917431201</v>
      </c>
      <c r="G1450" s="1">
        <v>164.587155963302</v>
      </c>
      <c r="H1450" s="1">
        <v>115</v>
      </c>
      <c r="I1450" s="1">
        <v>44.311926605504503</v>
      </c>
      <c r="J1450" s="1">
        <v>5.2752293577981497</v>
      </c>
      <c r="K1450" s="1">
        <v>548.62385321100999</v>
      </c>
      <c r="L1450" s="1">
        <v>10.550458715596299</v>
      </c>
      <c r="M1450" s="1">
        <v>26.376146788990901</v>
      </c>
      <c r="N1450" s="1">
        <v>42.201834862385397</v>
      </c>
      <c r="O1450" s="1">
        <v>121.33027522935799</v>
      </c>
      <c r="P1450" s="1">
        <v>63.302752293578003</v>
      </c>
      <c r="Q1450" s="1">
        <v>84.403669724770694</v>
      </c>
      <c r="R1450" s="1">
        <v>168.80733944954099</v>
      </c>
      <c r="S1450" s="1">
        <v>31.651376146789001</v>
      </c>
      <c r="T1450" t="s">
        <v>21</v>
      </c>
      <c r="U1450" t="s">
        <v>2883</v>
      </c>
      <c r="V1450" s="9">
        <f>D1450/$C1450*100</f>
        <v>20.336391437308901</v>
      </c>
      <c r="W1450" s="9">
        <f>E1450/$C1450*100</f>
        <v>11.926605504587151</v>
      </c>
      <c r="X1450" s="9">
        <f>F1450/$C1450*100</f>
        <v>20.030581039755425</v>
      </c>
      <c r="Y1450" s="9">
        <f>G1450/$C1450*100</f>
        <v>23.85321100917427</v>
      </c>
      <c r="Z1450" s="9">
        <f>H1450/$C1450*100</f>
        <v>16.666666666666714</v>
      </c>
      <c r="AA1450" s="9">
        <f>I1450/$C1450*100</f>
        <v>6.4220183486238609</v>
      </c>
      <c r="AB1450" s="9">
        <f>J1450/$C1450*100</f>
        <v>0.76452599388379217</v>
      </c>
      <c r="AC1450" s="9">
        <f>L1450/$K1450*100</f>
        <v>1.9230769230769145</v>
      </c>
      <c r="AD1450" s="9">
        <f>M1450/$K1450*100</f>
        <v>4.8076923076923146</v>
      </c>
      <c r="AE1450" s="9">
        <f>N1450/$K1450*100</f>
        <v>7.6923076923076943</v>
      </c>
      <c r="AF1450" s="9">
        <f>O1450/$K1450*100</f>
        <v>22.115384615384617</v>
      </c>
      <c r="AG1450" s="9">
        <f>P1450/$K1450*100</f>
        <v>11.538461538461526</v>
      </c>
      <c r="AH1450" s="9">
        <f>Q1450/$K1450*100</f>
        <v>15.384615384615371</v>
      </c>
      <c r="AI1450" s="9">
        <f>R1450/$K1450*100</f>
        <v>30.769230769230671</v>
      </c>
      <c r="AJ1450" s="9">
        <f>S1450/$K1450*100</f>
        <v>5.7692307692307629</v>
      </c>
    </row>
    <row r="1451" spans="1:36" x14ac:dyDescent="0.25">
      <c r="A1451" t="s">
        <v>2915</v>
      </c>
      <c r="B1451" t="s">
        <v>2916</v>
      </c>
      <c r="C1451" s="1">
        <v>1036</v>
      </c>
      <c r="D1451" s="1">
        <v>210.97872340425499</v>
      </c>
      <c r="E1451" s="1">
        <v>125.95744680851</v>
      </c>
      <c r="F1451" s="1">
        <v>220.42553191489301</v>
      </c>
      <c r="G1451" s="1">
        <v>228.82269503546101</v>
      </c>
      <c r="H1451" s="1">
        <v>194.18439716312</v>
      </c>
      <c r="I1451" s="1">
        <v>51.4326241134751</v>
      </c>
      <c r="J1451" s="1">
        <v>4.1985815602836798</v>
      </c>
      <c r="K1451" s="1">
        <v>829.21985815602795</v>
      </c>
      <c r="L1451" s="1">
        <v>5.24822695035461</v>
      </c>
      <c r="M1451" s="1">
        <v>31.489361702127699</v>
      </c>
      <c r="N1451" s="1">
        <v>94.468085106383</v>
      </c>
      <c r="O1451" s="1">
        <v>157.44680851063799</v>
      </c>
      <c r="P1451" s="1">
        <v>110.212765957447</v>
      </c>
      <c r="Q1451" s="1">
        <v>99.716312056737607</v>
      </c>
      <c r="R1451" s="1">
        <v>236.17021276595699</v>
      </c>
      <c r="S1451" s="1">
        <v>94.468085106383</v>
      </c>
      <c r="T1451" t="s">
        <v>21</v>
      </c>
      <c r="U1451" t="s">
        <v>2883</v>
      </c>
      <c r="V1451" s="9">
        <f>D1451/$C1451*100</f>
        <v>20.364741641337357</v>
      </c>
      <c r="W1451" s="9">
        <f>E1451/$C1451*100</f>
        <v>12.158054711246139</v>
      </c>
      <c r="X1451" s="9">
        <f>F1451/$C1451*100</f>
        <v>21.276595744680794</v>
      </c>
      <c r="Y1451" s="9">
        <f>G1451/$C1451*100</f>
        <v>22.0871327254306</v>
      </c>
      <c r="Z1451" s="9">
        <f>H1451/$C1451*100</f>
        <v>18.743667679837838</v>
      </c>
      <c r="AA1451" s="9">
        <f>I1451/$C1451*100</f>
        <v>4.9645390070921911</v>
      </c>
      <c r="AB1451" s="9">
        <f>J1451/$C1451*100</f>
        <v>0.40526849037487261</v>
      </c>
      <c r="AC1451" s="9">
        <f>L1451/$K1451*100</f>
        <v>0.63291139240506367</v>
      </c>
      <c r="AD1451" s="9">
        <f>M1451/$K1451*100</f>
        <v>3.7974683544303862</v>
      </c>
      <c r="AE1451" s="9">
        <f>N1451/$K1451*100</f>
        <v>11.392405063291147</v>
      </c>
      <c r="AF1451" s="9">
        <f>O1451/$K1451*100</f>
        <v>18.987341772151872</v>
      </c>
      <c r="AG1451" s="9">
        <f>P1451/$K1451*100</f>
        <v>13.291139240506359</v>
      </c>
      <c r="AH1451" s="9">
        <f>Q1451/$K1451*100</f>
        <v>12.025316455696212</v>
      </c>
      <c r="AI1451" s="9">
        <f>R1451/$K1451*100</f>
        <v>28.481012658227804</v>
      </c>
      <c r="AJ1451" s="9">
        <f>S1451/$K1451*100</f>
        <v>11.392405063291147</v>
      </c>
    </row>
    <row r="1452" spans="1:36" x14ac:dyDescent="0.25">
      <c r="A1452" t="s">
        <v>2917</v>
      </c>
      <c r="B1452" t="s">
        <v>2918</v>
      </c>
      <c r="C1452" s="1">
        <v>324</v>
      </c>
      <c r="D1452" s="1">
        <v>53.827476038338602</v>
      </c>
      <c r="E1452" s="1">
        <v>53.827476038338602</v>
      </c>
      <c r="F1452" s="1">
        <v>51.757188498402499</v>
      </c>
      <c r="G1452" s="1">
        <v>75.565495207667695</v>
      </c>
      <c r="H1452" s="1">
        <v>47.616613418530299</v>
      </c>
      <c r="I1452" s="1">
        <v>33.124600638977597</v>
      </c>
      <c r="J1452" s="1">
        <v>8.2811501597443993</v>
      </c>
      <c r="K1452" s="1">
        <v>269.13738019169398</v>
      </c>
      <c r="L1452">
        <v>0</v>
      </c>
      <c r="M1452">
        <v>0</v>
      </c>
      <c r="N1452" s="1">
        <v>10.351437699680501</v>
      </c>
      <c r="O1452" s="1">
        <v>56.9329073482429</v>
      </c>
      <c r="P1452" s="1">
        <v>67.284345047923395</v>
      </c>
      <c r="Q1452" s="1">
        <v>25.878594249201299</v>
      </c>
      <c r="R1452" s="1">
        <v>51.757188498402598</v>
      </c>
      <c r="S1452" s="1">
        <v>56.9329073482429</v>
      </c>
      <c r="T1452" t="s">
        <v>21</v>
      </c>
      <c r="U1452" t="s">
        <v>2883</v>
      </c>
      <c r="V1452" s="9">
        <f>D1452/$C1452*100</f>
        <v>16.613418530351421</v>
      </c>
      <c r="W1452" s="9">
        <f>E1452/$C1452*100</f>
        <v>16.613418530351421</v>
      </c>
      <c r="X1452" s="9">
        <f>F1452/$C1452*100</f>
        <v>15.974440894568673</v>
      </c>
      <c r="Y1452" s="9">
        <f>G1452/$C1452*100</f>
        <v>23.322683706070276</v>
      </c>
      <c r="Z1452" s="9">
        <f>H1452/$C1452*100</f>
        <v>14.696485623003177</v>
      </c>
      <c r="AA1452" s="9">
        <f>I1452/$C1452*100</f>
        <v>10.223642172523951</v>
      </c>
      <c r="AB1452" s="9">
        <f>J1452/$C1452*100</f>
        <v>2.5559105431309876</v>
      </c>
      <c r="AC1452" s="9">
        <f>L1452/$K1452*100</f>
        <v>0</v>
      </c>
      <c r="AD1452" s="9">
        <f>M1452/$K1452*100</f>
        <v>0</v>
      </c>
      <c r="AE1452" s="9">
        <f>N1452/$K1452*100</f>
        <v>3.8461538461538325</v>
      </c>
      <c r="AF1452" s="9">
        <f>O1452/$K1452*100</f>
        <v>21.153846153846132</v>
      </c>
      <c r="AG1452" s="9">
        <f>P1452/$K1452*100</f>
        <v>24.999999999999964</v>
      </c>
      <c r="AH1452" s="9">
        <f>Q1452/$K1452*100</f>
        <v>9.615384615384599</v>
      </c>
      <c r="AI1452" s="9">
        <f>R1452/$K1452*100</f>
        <v>19.230769230769198</v>
      </c>
      <c r="AJ1452" s="9">
        <f>S1452/$K1452*100</f>
        <v>21.153846153846132</v>
      </c>
    </row>
    <row r="1453" spans="1:36" x14ac:dyDescent="0.25">
      <c r="A1453" t="s">
        <v>2919</v>
      </c>
      <c r="B1453" t="s">
        <v>2920</v>
      </c>
      <c r="C1453" s="1">
        <v>458</v>
      </c>
      <c r="D1453" s="1">
        <v>108.64316240158099</v>
      </c>
      <c r="E1453" s="1">
        <v>73.046762375903995</v>
      </c>
      <c r="F1453" s="1">
        <v>95.045051126209003</v>
      </c>
      <c r="G1453" s="1">
        <v>82.468791735425299</v>
      </c>
      <c r="H1453" s="1">
        <v>60.497538512582899</v>
      </c>
      <c r="I1453" s="1">
        <v>35.283718394739502</v>
      </c>
      <c r="J1453" s="1">
        <v>3.0149754535580602</v>
      </c>
      <c r="K1453" s="1">
        <v>357.22345796064099</v>
      </c>
      <c r="L1453" s="1">
        <v>5.0484390946671001</v>
      </c>
      <c r="M1453" s="1">
        <v>20.4805142729141</v>
      </c>
      <c r="N1453" s="1">
        <v>9.9559981569121803</v>
      </c>
      <c r="O1453" s="1">
        <v>50.918037551987503</v>
      </c>
      <c r="P1453" s="1">
        <v>66.562429523906104</v>
      </c>
      <c r="Q1453" s="1">
        <v>56.402258984426901</v>
      </c>
      <c r="R1453" s="1">
        <v>85.897891605706306</v>
      </c>
      <c r="S1453" s="1">
        <v>61.957888770120697</v>
      </c>
      <c r="T1453" t="s">
        <v>21</v>
      </c>
      <c r="U1453" t="s">
        <v>2883</v>
      </c>
      <c r="V1453" s="9">
        <f>D1453/$C1453*100</f>
        <v>23.721214498161789</v>
      </c>
      <c r="W1453" s="9">
        <f>E1453/$C1453*100</f>
        <v>15.94907475456419</v>
      </c>
      <c r="X1453" s="9">
        <f>F1453/$C1453*100</f>
        <v>20.752194569041265</v>
      </c>
      <c r="Y1453" s="9">
        <f>G1453/$C1453*100</f>
        <v>18.006286405114693</v>
      </c>
      <c r="Z1453" s="9">
        <f>H1453/$C1453*100</f>
        <v>13.209069544232074</v>
      </c>
      <c r="AA1453" s="9">
        <f>I1453/$C1453*100</f>
        <v>7.7038686451396288</v>
      </c>
      <c r="AB1453" s="9">
        <f>J1453/$C1453*100</f>
        <v>0.65829158374630137</v>
      </c>
      <c r="AC1453" s="9">
        <f>L1453/$K1453*100</f>
        <v>1.4132440023642956</v>
      </c>
      <c r="AD1453" s="9">
        <f>M1453/$K1453*100</f>
        <v>5.7332501034046457</v>
      </c>
      <c r="AE1453" s="9">
        <f>N1453/$K1453*100</f>
        <v>2.7870504959977001</v>
      </c>
      <c r="AF1453" s="9">
        <f>O1453/$K1453*100</f>
        <v>14.253833676733981</v>
      </c>
      <c r="AG1453" s="9">
        <f>P1453/$K1453*100</f>
        <v>18.633275066510326</v>
      </c>
      <c r="AH1453" s="9">
        <f>Q1453/$K1453*100</f>
        <v>15.78906920234822</v>
      </c>
      <c r="AI1453" s="9">
        <f>R1453/$K1453*100</f>
        <v>24.045982897117181</v>
      </c>
      <c r="AJ1453" s="9">
        <f>S1453/$K1453*100</f>
        <v>17.344294555523629</v>
      </c>
    </row>
    <row r="1454" spans="1:36" x14ac:dyDescent="0.25">
      <c r="A1454" t="s">
        <v>2921</v>
      </c>
      <c r="B1454" t="s">
        <v>2922</v>
      </c>
      <c r="C1454" s="1">
        <v>116</v>
      </c>
      <c r="D1454" s="1">
        <v>24.421052631578899</v>
      </c>
      <c r="E1454" s="1">
        <v>12.2105263157894</v>
      </c>
      <c r="F1454" s="1">
        <v>14.2456140350877</v>
      </c>
      <c r="G1454" s="1">
        <v>22.385964912280599</v>
      </c>
      <c r="H1454" s="1">
        <v>37.649122807017399</v>
      </c>
      <c r="I1454" s="1">
        <v>4.0701754385964799</v>
      </c>
      <c r="J1454" s="1">
        <v>1.01754385964912</v>
      </c>
      <c r="K1454" s="1">
        <v>96.6666666666666</v>
      </c>
      <c r="L1454" s="1">
        <v>5.0877192982456103</v>
      </c>
      <c r="M1454" s="1">
        <v>5.0877192982456103</v>
      </c>
      <c r="N1454">
        <v>0</v>
      </c>
      <c r="O1454" s="1">
        <v>15.2631578947368</v>
      </c>
      <c r="P1454" s="1">
        <v>15.2631578947368</v>
      </c>
      <c r="Q1454" s="1">
        <v>10.175438596491199</v>
      </c>
      <c r="R1454" s="1">
        <v>40.701754385964897</v>
      </c>
      <c r="S1454" s="1">
        <v>5.0877192982456103</v>
      </c>
      <c r="T1454" t="s">
        <v>21</v>
      </c>
      <c r="U1454" t="s">
        <v>2883</v>
      </c>
      <c r="V1454" s="9">
        <f>D1454/$C1454*100</f>
        <v>21.052631578947327</v>
      </c>
      <c r="W1454" s="9">
        <f>E1454/$C1454*100</f>
        <v>10.526315789473619</v>
      </c>
      <c r="X1454" s="9">
        <f>F1454/$C1454*100</f>
        <v>12.280701754385948</v>
      </c>
      <c r="Y1454" s="9">
        <f>G1454/$C1454*100</f>
        <v>19.298245614034997</v>
      </c>
      <c r="Z1454" s="9">
        <f>H1454/$C1454*100</f>
        <v>32.456140350877064</v>
      </c>
      <c r="AA1454" s="9">
        <f>I1454/$C1454*100</f>
        <v>3.5087719298245514</v>
      </c>
      <c r="AB1454" s="9">
        <f>J1454/$C1454*100</f>
        <v>0.87719298245613786</v>
      </c>
      <c r="AC1454" s="9">
        <f>L1454/$K1454*100</f>
        <v>5.2631578947368416</v>
      </c>
      <c r="AD1454" s="9">
        <f>M1454/$K1454*100</f>
        <v>5.2631578947368416</v>
      </c>
      <c r="AE1454" s="9">
        <f>N1454/$K1454*100</f>
        <v>0</v>
      </c>
      <c r="AF1454" s="9">
        <f>O1454/$K1454*100</f>
        <v>15.789473684210492</v>
      </c>
      <c r="AG1454" s="9">
        <f>P1454/$K1454*100</f>
        <v>15.789473684210492</v>
      </c>
      <c r="AH1454" s="9">
        <f>Q1454/$K1454*100</f>
        <v>10.526315789473662</v>
      </c>
      <c r="AI1454" s="9">
        <f>R1454/$K1454*100</f>
        <v>42.105263157894754</v>
      </c>
      <c r="AJ1454" s="9">
        <f>S1454/$K1454*100</f>
        <v>5.2631578947368416</v>
      </c>
    </row>
    <row r="1455" spans="1:36" x14ac:dyDescent="0.25">
      <c r="A1455" t="s">
        <v>2923</v>
      </c>
      <c r="B1455" t="s">
        <v>2924</v>
      </c>
      <c r="C1455" s="1">
        <v>2073</v>
      </c>
      <c r="D1455" s="1">
        <v>438.78431551390099</v>
      </c>
      <c r="E1455" s="1">
        <v>305.40270965404</v>
      </c>
      <c r="F1455" s="1">
        <v>432.726521295429</v>
      </c>
      <c r="G1455" s="1">
        <v>466.47031539675299</v>
      </c>
      <c r="H1455" s="1">
        <v>311.96663951174401</v>
      </c>
      <c r="I1455" s="1">
        <v>105.588390631791</v>
      </c>
      <c r="J1455" s="1">
        <v>12.0611079963431</v>
      </c>
      <c r="K1455" s="1">
        <v>1677.45306438084</v>
      </c>
      <c r="L1455" s="1">
        <v>9.9477069307404005</v>
      </c>
      <c r="M1455" s="1">
        <v>103.919024853644</v>
      </c>
      <c r="N1455" s="1">
        <v>149.21764165702299</v>
      </c>
      <c r="O1455" s="1">
        <v>297.85994928026901</v>
      </c>
      <c r="P1455" s="1">
        <v>293.29356183815401</v>
      </c>
      <c r="Q1455" s="1">
        <v>169.19687819903001</v>
      </c>
      <c r="R1455" s="1">
        <v>431.952183206033</v>
      </c>
      <c r="S1455" s="1">
        <v>222.06611841595</v>
      </c>
      <c r="T1455" t="s">
        <v>21</v>
      </c>
      <c r="U1455" t="s">
        <v>2883</v>
      </c>
      <c r="V1455" s="9">
        <f>D1455/$C1455*100</f>
        <v>21.166633647559141</v>
      </c>
      <c r="W1455" s="9">
        <f>E1455/$C1455*100</f>
        <v>14.732402781188616</v>
      </c>
      <c r="X1455" s="9">
        <f>F1455/$C1455*100</f>
        <v>20.874410096258032</v>
      </c>
      <c r="Y1455" s="9">
        <f>G1455/$C1455*100</f>
        <v>22.502185981512447</v>
      </c>
      <c r="Z1455" s="9">
        <f>H1455/$C1455*100</f>
        <v>15.049041944608973</v>
      </c>
      <c r="AA1455" s="9">
        <f>I1455/$C1455*100</f>
        <v>5.0935065427781474</v>
      </c>
      <c r="AB1455" s="9">
        <f>J1455/$C1455*100</f>
        <v>0.5818190060946985</v>
      </c>
      <c r="AC1455" s="9">
        <f>L1455/$K1455*100</f>
        <v>0.59302445725431785</v>
      </c>
      <c r="AD1455" s="9">
        <f>M1455/$K1455*100</f>
        <v>6.1950481393648564</v>
      </c>
      <c r="AE1455" s="9">
        <f>N1455/$K1455*100</f>
        <v>8.8954883343994062</v>
      </c>
      <c r="AF1455" s="9">
        <f>O1455/$K1455*100</f>
        <v>17.756678598349414</v>
      </c>
      <c r="AG1455" s="9">
        <f>P1455/$K1455*100</f>
        <v>17.484457125267511</v>
      </c>
      <c r="AH1455" s="9">
        <f>Q1455/$K1455*100</f>
        <v>10.086534269826606</v>
      </c>
      <c r="AI1455" s="9">
        <f>R1455/$K1455*100</f>
        <v>25.75047805379101</v>
      </c>
      <c r="AJ1455" s="9">
        <f>S1455/$K1455*100</f>
        <v>13.238291021747079</v>
      </c>
    </row>
    <row r="1456" spans="1:36" x14ac:dyDescent="0.25">
      <c r="A1456" t="s">
        <v>2925</v>
      </c>
      <c r="B1456" t="s">
        <v>2926</v>
      </c>
      <c r="C1456" s="1">
        <v>1538</v>
      </c>
      <c r="D1456" s="1">
        <v>337.64771130581698</v>
      </c>
      <c r="E1456" s="1">
        <v>241.46851224269199</v>
      </c>
      <c r="F1456" s="1">
        <v>285.55245219074902</v>
      </c>
      <c r="G1456" s="1">
        <v>303.59600073272202</v>
      </c>
      <c r="H1456" s="1">
        <v>236.46913390806901</v>
      </c>
      <c r="I1456" s="1">
        <v>120.24021817978</v>
      </c>
      <c r="J1456" s="1">
        <v>13.0259714401731</v>
      </c>
      <c r="K1456" s="1">
        <v>1232.41434573999</v>
      </c>
      <c r="L1456" s="1">
        <v>25.049331460455399</v>
      </c>
      <c r="M1456" s="1">
        <v>40.0787530890114</v>
      </c>
      <c r="N1456" s="1">
        <v>55.108617893484002</v>
      </c>
      <c r="O1456" s="1">
        <v>185.36094633918799</v>
      </c>
      <c r="P1456" s="1">
        <v>185.36124179415401</v>
      </c>
      <c r="Q1456" s="1">
        <v>260.50761130605002</v>
      </c>
      <c r="R1456" s="1">
        <v>340.67560557133402</v>
      </c>
      <c r="S1456" s="1">
        <v>140.272238286315</v>
      </c>
      <c r="T1456" t="s">
        <v>21</v>
      </c>
      <c r="U1456" t="s">
        <v>2883</v>
      </c>
      <c r="V1456" s="9">
        <f>D1456/$C1456*100</f>
        <v>21.953687341080428</v>
      </c>
      <c r="W1456" s="9">
        <f>E1456/$C1456*100</f>
        <v>15.700163344778412</v>
      </c>
      <c r="X1456" s="9">
        <f>F1456/$C1456*100</f>
        <v>18.566479336199546</v>
      </c>
      <c r="Y1456" s="9">
        <f>G1456/$C1456*100</f>
        <v>19.739661946210791</v>
      </c>
      <c r="Z1456" s="9">
        <f>H1456/$C1456*100</f>
        <v>15.375106235895256</v>
      </c>
      <c r="AA1456" s="9">
        <f>I1456/$C1456*100</f>
        <v>7.8179595695565665</v>
      </c>
      <c r="AB1456" s="9">
        <f>J1456/$C1456*100</f>
        <v>0.84694222627913518</v>
      </c>
      <c r="AC1456" s="9">
        <f>L1456/$K1456*100</f>
        <v>2.0325413727162349</v>
      </c>
      <c r="AD1456" s="9">
        <f>M1456/$K1456*100</f>
        <v>3.2520518141929404</v>
      </c>
      <c r="AE1456" s="9">
        <f>N1456/$K1456*100</f>
        <v>4.4715982156467531</v>
      </c>
      <c r="AF1456" s="9">
        <f>O1456/$K1456*100</f>
        <v>15.040472952941</v>
      </c>
      <c r="AG1456" s="9">
        <f>P1456/$K1456*100</f>
        <v>15.040496926612439</v>
      </c>
      <c r="AH1456" s="9">
        <f>Q1456/$K1456*100</f>
        <v>21.137989200347306</v>
      </c>
      <c r="AI1456" s="9">
        <f>R1456/$K1456*100</f>
        <v>27.642943848302821</v>
      </c>
      <c r="AJ1456" s="9">
        <f>S1456/$K1456*100</f>
        <v>11.38190566924065</v>
      </c>
    </row>
    <row r="1457" spans="1:36" x14ac:dyDescent="0.25">
      <c r="A1457" t="s">
        <v>2927</v>
      </c>
      <c r="B1457" t="s">
        <v>2928</v>
      </c>
      <c r="C1457" s="1">
        <v>946</v>
      </c>
      <c r="D1457" s="1">
        <v>175.33494692005399</v>
      </c>
      <c r="E1457" s="1">
        <v>105.380659666944</v>
      </c>
      <c r="F1457" s="1">
        <v>188.636116321673</v>
      </c>
      <c r="G1457" s="1">
        <v>208.165480295984</v>
      </c>
      <c r="H1457" s="1">
        <v>201.39596994568601</v>
      </c>
      <c r="I1457" s="1">
        <v>62.987238203432703</v>
      </c>
      <c r="J1457" s="1">
        <v>4.0995886462269597</v>
      </c>
      <c r="K1457" s="1">
        <v>758.23035998870398</v>
      </c>
      <c r="L1457" s="1">
        <v>5.05264751329939</v>
      </c>
      <c r="M1457" s="1">
        <v>25.8748231836834</v>
      </c>
      <c r="N1457" s="1">
        <v>44.534106205045397</v>
      </c>
      <c r="O1457" s="1">
        <v>144.221785473214</v>
      </c>
      <c r="P1457" s="1">
        <v>107.734647567707</v>
      </c>
      <c r="Q1457" s="1">
        <v>89.2188244898379</v>
      </c>
      <c r="R1457" s="1">
        <v>283.562473504862</v>
      </c>
      <c r="S1457" s="1">
        <v>58.031052051054601</v>
      </c>
      <c r="T1457" t="s">
        <v>21</v>
      </c>
      <c r="U1457" t="s">
        <v>2883</v>
      </c>
      <c r="V1457" s="9">
        <f>D1457/$C1457*100</f>
        <v>18.534349568716067</v>
      </c>
      <c r="W1457" s="9">
        <f>E1457/$C1457*100</f>
        <v>11.139604615956026</v>
      </c>
      <c r="X1457" s="9">
        <f>F1457/$C1457*100</f>
        <v>19.940392845842812</v>
      </c>
      <c r="Y1457" s="9">
        <f>G1457/$C1457*100</f>
        <v>22.004807642281605</v>
      </c>
      <c r="Z1457" s="9">
        <f>H1457/$C1457*100</f>
        <v>21.289214581996408</v>
      </c>
      <c r="AA1457" s="9">
        <f>I1457/$C1457*100</f>
        <v>6.6582704231958463</v>
      </c>
      <c r="AB1457" s="9">
        <f>J1457/$C1457*100</f>
        <v>0.43336032201130648</v>
      </c>
      <c r="AC1457" s="9">
        <f>L1457/$K1457*100</f>
        <v>0.66637367479912879</v>
      </c>
      <c r="AD1457" s="9">
        <f>M1457/$K1457*100</f>
        <v>3.4125279795006991</v>
      </c>
      <c r="AE1457" s="9">
        <f>N1457/$K1457*100</f>
        <v>5.8734269365986425</v>
      </c>
      <c r="AF1457" s="9">
        <f>O1457/$K1457*100</f>
        <v>19.020840246407779</v>
      </c>
      <c r="AG1457" s="9">
        <f>P1457/$K1457*100</f>
        <v>14.208696097227236</v>
      </c>
      <c r="AH1457" s="9">
        <f>Q1457/$K1457*100</f>
        <v>11.766717504053394</v>
      </c>
      <c r="AI1457" s="9">
        <f>R1457/$K1457*100</f>
        <v>37.397931877732574</v>
      </c>
      <c r="AJ1457" s="9">
        <f>S1457/$K1457*100</f>
        <v>7.6534856836805023</v>
      </c>
    </row>
    <row r="1458" spans="1:36" x14ac:dyDescent="0.25">
      <c r="A1458" t="s">
        <v>2929</v>
      </c>
      <c r="B1458" t="s">
        <v>2930</v>
      </c>
      <c r="C1458" s="1">
        <v>404.99999999999898</v>
      </c>
      <c r="D1458" s="1">
        <v>73.266331658291307</v>
      </c>
      <c r="E1458" s="1">
        <v>44.773869346733598</v>
      </c>
      <c r="F1458" s="1">
        <v>78.354271356783698</v>
      </c>
      <c r="G1458" s="1">
        <v>105.829145728643</v>
      </c>
      <c r="H1458" s="1">
        <v>51.896984924622998</v>
      </c>
      <c r="I1458" s="1">
        <v>46.8090452261305</v>
      </c>
      <c r="J1458" s="1">
        <v>4.0703517587939597</v>
      </c>
      <c r="K1458" s="1">
        <v>340.891959798995</v>
      </c>
      <c r="L1458" s="1">
        <v>15.2638190954774</v>
      </c>
      <c r="M1458" s="1">
        <v>10.1758793969849</v>
      </c>
      <c r="N1458" s="1">
        <v>25.439698492462298</v>
      </c>
      <c r="O1458" s="1">
        <v>61.055276381909501</v>
      </c>
      <c r="P1458" s="1">
        <v>71.231155778894404</v>
      </c>
      <c r="Q1458" s="1">
        <v>45.791457286432099</v>
      </c>
      <c r="R1458" s="1">
        <v>96.670854271356703</v>
      </c>
      <c r="S1458" s="1">
        <v>15.2638190954774</v>
      </c>
      <c r="T1458" t="s">
        <v>21</v>
      </c>
      <c r="U1458" t="s">
        <v>2883</v>
      </c>
      <c r="V1458" s="9">
        <f>D1458/$C1458*100</f>
        <v>18.090452261306542</v>
      </c>
      <c r="W1458" s="9">
        <f>E1458/$C1458*100</f>
        <v>11.055276381909557</v>
      </c>
      <c r="X1458" s="9">
        <f>F1458/$C1458*100</f>
        <v>19.346733668341702</v>
      </c>
      <c r="Y1458" s="9">
        <f>G1458/$C1458*100</f>
        <v>26.13065326633167</v>
      </c>
      <c r="Z1458" s="9">
        <f>H1458/$C1458*100</f>
        <v>12.814070351758797</v>
      </c>
      <c r="AA1458" s="9">
        <f>I1458/$C1458*100</f>
        <v>11.55778894472361</v>
      </c>
      <c r="AB1458" s="9">
        <f>J1458/$C1458*100</f>
        <v>1.0050251256281406</v>
      </c>
      <c r="AC1458" s="9">
        <f>L1458/$K1458*100</f>
        <v>4.4776119402985106</v>
      </c>
      <c r="AD1458" s="9">
        <f>M1458/$K1458*100</f>
        <v>2.9850746268656643</v>
      </c>
      <c r="AE1458" s="9">
        <f>N1458/$K1458*100</f>
        <v>7.462686567164174</v>
      </c>
      <c r="AF1458" s="9">
        <f>O1458/$K1458*100</f>
        <v>17.910447761194014</v>
      </c>
      <c r="AG1458" s="9">
        <f>P1458/$K1458*100</f>
        <v>20.895522388059678</v>
      </c>
      <c r="AH1458" s="9">
        <f>Q1458/$K1458*100</f>
        <v>13.432835820895503</v>
      </c>
      <c r="AI1458" s="9">
        <f>R1458/$K1458*100</f>
        <v>28.358208955223859</v>
      </c>
      <c r="AJ1458" s="9">
        <f>S1458/$K1458*100</f>
        <v>4.4776119402985106</v>
      </c>
    </row>
    <row r="1459" spans="1:36" x14ac:dyDescent="0.25">
      <c r="A1459" t="s">
        <v>2931</v>
      </c>
      <c r="B1459" t="s">
        <v>2932</v>
      </c>
      <c r="C1459" s="1">
        <v>7298</v>
      </c>
      <c r="D1459" s="1">
        <v>1372</v>
      </c>
      <c r="E1459" s="1">
        <v>1143</v>
      </c>
      <c r="F1459" s="1">
        <v>1242</v>
      </c>
      <c r="G1459" s="1">
        <v>1296</v>
      </c>
      <c r="H1459" s="1">
        <v>1268</v>
      </c>
      <c r="I1459" s="1">
        <v>799</v>
      </c>
      <c r="J1459" s="1">
        <v>178</v>
      </c>
      <c r="K1459" s="1">
        <v>5835</v>
      </c>
      <c r="L1459" s="1">
        <v>5</v>
      </c>
      <c r="M1459" s="1">
        <v>135</v>
      </c>
      <c r="N1459" s="1">
        <v>430</v>
      </c>
      <c r="O1459" s="1">
        <v>725</v>
      </c>
      <c r="P1459" s="1">
        <v>880</v>
      </c>
      <c r="Q1459" s="1">
        <v>825</v>
      </c>
      <c r="R1459" s="1">
        <v>2035</v>
      </c>
      <c r="S1459" s="1">
        <v>800</v>
      </c>
      <c r="T1459" t="s">
        <v>21</v>
      </c>
      <c r="U1459" t="s">
        <v>2883</v>
      </c>
      <c r="V1459" s="9">
        <f>D1459/$C1459*100</f>
        <v>18.799671142778841</v>
      </c>
      <c r="W1459" s="9">
        <f>E1459/$C1459*100</f>
        <v>15.66182515757742</v>
      </c>
      <c r="X1459" s="9">
        <f>F1459/$C1459*100</f>
        <v>17.018361194847902</v>
      </c>
      <c r="Y1459" s="9">
        <f>G1459/$C1459*100</f>
        <v>17.758289942449988</v>
      </c>
      <c r="Z1459" s="9">
        <f>H1459/$C1459*100</f>
        <v>17.374623184434089</v>
      </c>
      <c r="AA1459" s="9">
        <f>I1459/$C1459*100</f>
        <v>10.948204987667856</v>
      </c>
      <c r="AB1459" s="9">
        <f>J1459/$C1459*100</f>
        <v>2.4390243902439024</v>
      </c>
      <c r="AC1459" s="9">
        <f>L1459/$K1459*100</f>
        <v>8.5689802913453308E-2</v>
      </c>
      <c r="AD1459" s="9">
        <f>M1459/$K1459*100</f>
        <v>2.3136246786632388</v>
      </c>
      <c r="AE1459" s="9">
        <f>N1459/$K1459*100</f>
        <v>7.3693230505569831</v>
      </c>
      <c r="AF1459" s="9">
        <f>O1459/$K1459*100</f>
        <v>12.425021422450728</v>
      </c>
      <c r="AG1459" s="9">
        <f>P1459/$K1459*100</f>
        <v>15.081405312767782</v>
      </c>
      <c r="AH1459" s="9">
        <f>Q1459/$K1459*100</f>
        <v>14.138817480719796</v>
      </c>
      <c r="AI1459" s="9">
        <f>R1459/$K1459*100</f>
        <v>34.875749785775497</v>
      </c>
      <c r="AJ1459" s="9">
        <f>S1459/$K1459*100</f>
        <v>13.710368466152529</v>
      </c>
    </row>
    <row r="1460" spans="1:36" x14ac:dyDescent="0.25">
      <c r="A1460" t="s">
        <v>2933</v>
      </c>
      <c r="B1460" t="s">
        <v>2934</v>
      </c>
      <c r="C1460" s="1">
        <v>1815.00000000001</v>
      </c>
      <c r="D1460" s="1">
        <v>317.85276073619701</v>
      </c>
      <c r="E1460" s="1">
        <v>245.981595092025</v>
      </c>
      <c r="F1460" s="1">
        <v>309.75460122699502</v>
      </c>
      <c r="G1460" s="1">
        <v>348.22085889570701</v>
      </c>
      <c r="H1460" s="1">
        <v>390.73619631902</v>
      </c>
      <c r="I1460" s="1">
        <v>177.14723926380401</v>
      </c>
      <c r="J1460" s="1">
        <v>25.306748466257801</v>
      </c>
      <c r="K1460" s="1">
        <v>1503.2208588957001</v>
      </c>
      <c r="L1460" s="1">
        <v>15.184049079754599</v>
      </c>
      <c r="M1460" s="1">
        <v>30.368098159509199</v>
      </c>
      <c r="N1460" s="1">
        <v>60.736196319018397</v>
      </c>
      <c r="O1460" s="1">
        <v>212.57668711656399</v>
      </c>
      <c r="P1460" s="1">
        <v>222.69938650306699</v>
      </c>
      <c r="Q1460" s="1">
        <v>263.19018404908002</v>
      </c>
      <c r="R1460" s="1">
        <v>536.50306748466198</v>
      </c>
      <c r="S1460" s="1">
        <v>161.96319018404901</v>
      </c>
      <c r="T1460" t="s">
        <v>21</v>
      </c>
      <c r="U1460" t="s">
        <v>2883</v>
      </c>
      <c r="V1460" s="9">
        <f>D1460/$C1460*100</f>
        <v>17.512548800892301</v>
      </c>
      <c r="W1460" s="9">
        <f>E1460/$C1460*100</f>
        <v>13.552704963747859</v>
      </c>
      <c r="X1460" s="9">
        <f>F1460/$C1460*100</f>
        <v>17.06636921360845</v>
      </c>
      <c r="Y1460" s="9">
        <f>G1460/$C1460*100</f>
        <v>19.18572225320689</v>
      </c>
      <c r="Z1460" s="9">
        <f>H1460/$C1460*100</f>
        <v>21.528165086447267</v>
      </c>
      <c r="AA1460" s="9">
        <f>I1460/$C1460*100</f>
        <v>9.7601784718348785</v>
      </c>
      <c r="AB1460" s="9">
        <f>J1460/$C1460*100</f>
        <v>1.39431121026213</v>
      </c>
      <c r="AC1460" s="9">
        <f>L1460/$K1460*100</f>
        <v>1.0101010101010137</v>
      </c>
      <c r="AD1460" s="9">
        <f>M1460/$K1460*100</f>
        <v>2.0202020202020274</v>
      </c>
      <c r="AE1460" s="9">
        <f>N1460/$K1460*100</f>
        <v>4.0404040404040549</v>
      </c>
      <c r="AF1460" s="9">
        <f>O1460/$K1460*100</f>
        <v>14.141414141414163</v>
      </c>
      <c r="AG1460" s="9">
        <f>P1460/$K1460*100</f>
        <v>14.814814814814836</v>
      </c>
      <c r="AH1460" s="9">
        <f>Q1460/$K1460*100</f>
        <v>17.50841750841759</v>
      </c>
      <c r="AI1460" s="9">
        <f>R1460/$K1460*100</f>
        <v>35.690235690235781</v>
      </c>
      <c r="AJ1460" s="9">
        <f>S1460/$K1460*100</f>
        <v>10.774410774410809</v>
      </c>
    </row>
    <row r="1461" spans="1:36" x14ac:dyDescent="0.25">
      <c r="A1461" t="s">
        <v>2935</v>
      </c>
      <c r="B1461" t="s">
        <v>2936</v>
      </c>
      <c r="C1461" s="1">
        <v>2008</v>
      </c>
      <c r="D1461" s="1">
        <v>288.49968985210302</v>
      </c>
      <c r="E1461" s="1">
        <v>297.26784486598098</v>
      </c>
      <c r="F1461" s="1">
        <v>272.26651842324202</v>
      </c>
      <c r="G1461" s="1">
        <v>399.12285454092603</v>
      </c>
      <c r="H1461" s="1">
        <v>346.94401890939702</v>
      </c>
      <c r="I1461" s="1">
        <v>295.90781070942398</v>
      </c>
      <c r="J1461" s="1">
        <v>107.991262698931</v>
      </c>
      <c r="K1461" s="1">
        <v>1735.5799549825499</v>
      </c>
      <c r="L1461" s="1">
        <v>20.0108295099411</v>
      </c>
      <c r="M1461" s="1">
        <v>30.022340113092302</v>
      </c>
      <c r="N1461" s="1">
        <v>35.034168305454401</v>
      </c>
      <c r="O1461" s="1">
        <v>165.114705612987</v>
      </c>
      <c r="P1461" s="1">
        <v>260.12065662939199</v>
      </c>
      <c r="Q1461" s="1">
        <v>300.16255745605099</v>
      </c>
      <c r="R1461" s="1">
        <v>699.87326672806898</v>
      </c>
      <c r="S1461" s="1">
        <v>225.24143062756801</v>
      </c>
      <c r="T1461" t="s">
        <v>21</v>
      </c>
      <c r="U1461" t="s">
        <v>2883</v>
      </c>
      <c r="V1461" s="9">
        <f>D1461/$C1461*100</f>
        <v>14.367514434865688</v>
      </c>
      <c r="W1461" s="9">
        <f>E1461/$C1461*100</f>
        <v>14.804175541134509</v>
      </c>
      <c r="X1461" s="9">
        <f>F1461/$C1461*100</f>
        <v>13.55908956291046</v>
      </c>
      <c r="Y1461" s="9">
        <f>G1461/$C1461*100</f>
        <v>19.876636182317036</v>
      </c>
      <c r="Z1461" s="9">
        <f>H1461/$C1461*100</f>
        <v>17.27808859110543</v>
      </c>
      <c r="AA1461" s="9">
        <f>I1461/$C1461*100</f>
        <v>14.736444756445419</v>
      </c>
      <c r="AB1461" s="9">
        <f>J1461/$C1461*100</f>
        <v>5.3780509312216633</v>
      </c>
      <c r="AC1461" s="9">
        <f>L1461/$K1461*100</f>
        <v>1.1529765282488698</v>
      </c>
      <c r="AD1461" s="9">
        <f>M1461/$K1461*100</f>
        <v>1.7298160206853825</v>
      </c>
      <c r="AE1461" s="9">
        <f>N1461/$K1461*100</f>
        <v>2.0185856724651239</v>
      </c>
      <c r="AF1461" s="9">
        <f>O1461/$K1461*100</f>
        <v>9.5135176653182256</v>
      </c>
      <c r="AG1461" s="9">
        <f>P1461/$K1461*100</f>
        <v>14.987535197248075</v>
      </c>
      <c r="AH1461" s="9">
        <f>Q1461/$K1461*100</f>
        <v>17.294654538636276</v>
      </c>
      <c r="AI1461" s="9">
        <f>R1461/$K1461*100</f>
        <v>40.325037444622119</v>
      </c>
      <c r="AJ1461" s="9">
        <f>S1461/$K1461*100</f>
        <v>12.977876932776205</v>
      </c>
    </row>
    <row r="1462" spans="1:36" x14ac:dyDescent="0.25">
      <c r="A1462" t="s">
        <v>2937</v>
      </c>
      <c r="B1462" t="s">
        <v>2938</v>
      </c>
      <c r="C1462" s="1">
        <v>1620</v>
      </c>
      <c r="D1462" s="1">
        <v>229.82846107395301</v>
      </c>
      <c r="E1462" s="1">
        <v>277.04059250965702</v>
      </c>
      <c r="F1462" s="1">
        <v>232.08168128055999</v>
      </c>
      <c r="G1462" s="1">
        <v>319.95726933824801</v>
      </c>
      <c r="H1462" s="1">
        <v>258.40377461001702</v>
      </c>
      <c r="I1462" s="1">
        <v>227.71474790182299</v>
      </c>
      <c r="J1462" s="1">
        <v>74.973473285741903</v>
      </c>
      <c r="K1462" s="1">
        <v>1394.07420517028</v>
      </c>
      <c r="L1462" s="1">
        <v>5.6330505165184501</v>
      </c>
      <c r="M1462" s="1">
        <v>33.798303099110697</v>
      </c>
      <c r="N1462" s="1">
        <v>49.486581371972598</v>
      </c>
      <c r="O1462" s="1">
        <v>132.77146584305601</v>
      </c>
      <c r="P1462" s="1">
        <v>197.156768078146</v>
      </c>
      <c r="Q1462" s="1">
        <v>293.70818426870397</v>
      </c>
      <c r="R1462" s="1">
        <v>541.29071337133598</v>
      </c>
      <c r="S1462" s="1">
        <v>140.229138621435</v>
      </c>
      <c r="T1462" t="s">
        <v>21</v>
      </c>
      <c r="U1462" t="s">
        <v>2883</v>
      </c>
      <c r="V1462" s="9">
        <f>D1462/$C1462*100</f>
        <v>14.186942041602038</v>
      </c>
      <c r="W1462" s="9">
        <f>E1462/$C1462*100</f>
        <v>17.10127114257142</v>
      </c>
      <c r="X1462" s="9">
        <f>F1462/$C1462*100</f>
        <v>14.326029708676543</v>
      </c>
      <c r="Y1462" s="9">
        <f>G1462/$C1462*100</f>
        <v>19.750448724583212</v>
      </c>
      <c r="Z1462" s="9">
        <f>H1462/$C1462*100</f>
        <v>15.950850284568951</v>
      </c>
      <c r="AA1462" s="9">
        <f>I1462/$C1462*100</f>
        <v>14.056465919865616</v>
      </c>
      <c r="AB1462" s="9">
        <f>J1462/$C1462*100</f>
        <v>4.6279921781322164</v>
      </c>
      <c r="AC1462" s="9">
        <f>L1462/$K1462*100</f>
        <v>0.40407106706564433</v>
      </c>
      <c r="AD1462" s="9">
        <f>M1462/$K1462*100</f>
        <v>2.4244264023938653</v>
      </c>
      <c r="AE1462" s="9">
        <f>N1462/$K1462*100</f>
        <v>3.549781007957753</v>
      </c>
      <c r="AF1462" s="9">
        <f>O1462/$K1462*100</f>
        <v>9.5239884183093793</v>
      </c>
      <c r="AG1462" s="9">
        <f>P1462/$K1462*100</f>
        <v>14.142487347297569</v>
      </c>
      <c r="AH1462" s="9">
        <f>Q1462/$K1462*100</f>
        <v>21.06833217194696</v>
      </c>
      <c r="AI1462" s="9">
        <f>R1462/$K1462*100</f>
        <v>38.827969943337393</v>
      </c>
      <c r="AJ1462" s="9">
        <f>S1462/$K1462*100</f>
        <v>10.058943641691343</v>
      </c>
    </row>
    <row r="1463" spans="1:36" x14ac:dyDescent="0.25">
      <c r="A1463" t="s">
        <v>2939</v>
      </c>
      <c r="B1463" t="s">
        <v>2940</v>
      </c>
      <c r="C1463" s="1">
        <v>323</v>
      </c>
      <c r="D1463" s="1">
        <v>49</v>
      </c>
      <c r="E1463" s="1">
        <v>56</v>
      </c>
      <c r="F1463" s="1">
        <v>52</v>
      </c>
      <c r="G1463" s="1">
        <v>75</v>
      </c>
      <c r="H1463" s="1">
        <v>72</v>
      </c>
      <c r="I1463" s="1">
        <v>17</v>
      </c>
      <c r="J1463" s="1">
        <v>2</v>
      </c>
      <c r="K1463" s="1">
        <v>275</v>
      </c>
      <c r="L1463" s="1">
        <v>10</v>
      </c>
      <c r="M1463" s="1">
        <v>20</v>
      </c>
      <c r="N1463" s="1">
        <v>15</v>
      </c>
      <c r="O1463" s="1">
        <v>40</v>
      </c>
      <c r="P1463" s="1">
        <v>20</v>
      </c>
      <c r="Q1463" s="1">
        <v>75</v>
      </c>
      <c r="R1463" s="1">
        <v>70</v>
      </c>
      <c r="S1463" s="1">
        <v>25</v>
      </c>
      <c r="T1463" t="s">
        <v>21</v>
      </c>
      <c r="U1463" t="s">
        <v>2883</v>
      </c>
      <c r="V1463" s="9">
        <f>D1463/$C1463*100</f>
        <v>15.170278637770899</v>
      </c>
      <c r="W1463" s="9">
        <f>E1463/$C1463*100</f>
        <v>17.337461300309599</v>
      </c>
      <c r="X1463" s="9">
        <f>F1463/$C1463*100</f>
        <v>16.099071207430342</v>
      </c>
      <c r="Y1463" s="9">
        <f>G1463/$C1463*100</f>
        <v>23.219814241486066</v>
      </c>
      <c r="Z1463" s="9">
        <f>H1463/$C1463*100</f>
        <v>22.291021671826623</v>
      </c>
      <c r="AA1463" s="9">
        <f>I1463/$C1463*100</f>
        <v>5.2631578947368416</v>
      </c>
      <c r="AB1463" s="9">
        <f>J1463/$C1463*100</f>
        <v>0.61919504643962853</v>
      </c>
      <c r="AC1463" s="9">
        <f>L1463/$K1463*100</f>
        <v>3.6363636363636362</v>
      </c>
      <c r="AD1463" s="9">
        <f>M1463/$K1463*100</f>
        <v>7.2727272727272725</v>
      </c>
      <c r="AE1463" s="9">
        <f>N1463/$K1463*100</f>
        <v>5.4545454545454541</v>
      </c>
      <c r="AF1463" s="9">
        <f>O1463/$K1463*100</f>
        <v>14.545454545454545</v>
      </c>
      <c r="AG1463" s="9">
        <f>P1463/$K1463*100</f>
        <v>7.2727272727272725</v>
      </c>
      <c r="AH1463" s="9">
        <f>Q1463/$K1463*100</f>
        <v>27.27272727272727</v>
      </c>
      <c r="AI1463" s="9">
        <f>R1463/$K1463*100</f>
        <v>25.454545454545453</v>
      </c>
      <c r="AJ1463" s="9">
        <f>S1463/$K1463*100</f>
        <v>9.0909090909090917</v>
      </c>
    </row>
    <row r="1464" spans="1:36" x14ac:dyDescent="0.25">
      <c r="A1464" t="s">
        <v>2941</v>
      </c>
      <c r="B1464" t="s">
        <v>2942</v>
      </c>
      <c r="C1464" s="1">
        <v>380</v>
      </c>
      <c r="D1464" s="1">
        <v>79</v>
      </c>
      <c r="E1464" s="1">
        <v>46</v>
      </c>
      <c r="F1464" s="1">
        <v>73</v>
      </c>
      <c r="G1464" s="1">
        <v>88</v>
      </c>
      <c r="H1464" s="1">
        <v>61</v>
      </c>
      <c r="I1464" s="1">
        <v>31</v>
      </c>
      <c r="J1464" s="1">
        <v>2</v>
      </c>
      <c r="K1464" s="1">
        <v>310</v>
      </c>
      <c r="L1464" s="1">
        <v>5</v>
      </c>
      <c r="M1464" s="1">
        <v>10</v>
      </c>
      <c r="N1464" s="1">
        <v>25</v>
      </c>
      <c r="O1464" s="1">
        <v>50</v>
      </c>
      <c r="P1464" s="1">
        <v>50</v>
      </c>
      <c r="Q1464" s="1">
        <v>45</v>
      </c>
      <c r="R1464" s="1">
        <v>105</v>
      </c>
      <c r="S1464" s="1">
        <v>20</v>
      </c>
      <c r="T1464" t="s">
        <v>21</v>
      </c>
      <c r="U1464" t="s">
        <v>2883</v>
      </c>
      <c r="V1464" s="9">
        <f>D1464/$C1464*100</f>
        <v>20.789473684210527</v>
      </c>
      <c r="W1464" s="9">
        <f>E1464/$C1464*100</f>
        <v>12.105263157894736</v>
      </c>
      <c r="X1464" s="9">
        <f>F1464/$C1464*100</f>
        <v>19.210526315789473</v>
      </c>
      <c r="Y1464" s="9">
        <f>G1464/$C1464*100</f>
        <v>23.157894736842106</v>
      </c>
      <c r="Z1464" s="9">
        <f>H1464/$C1464*100</f>
        <v>16.05263157894737</v>
      </c>
      <c r="AA1464" s="9">
        <f>I1464/$C1464*100</f>
        <v>8.1578947368421062</v>
      </c>
      <c r="AB1464" s="9">
        <f>J1464/$C1464*100</f>
        <v>0.52631578947368418</v>
      </c>
      <c r="AC1464" s="9">
        <f>L1464/$K1464*100</f>
        <v>1.6129032258064515</v>
      </c>
      <c r="AD1464" s="9">
        <f>M1464/$K1464*100</f>
        <v>3.225806451612903</v>
      </c>
      <c r="AE1464" s="9">
        <f>N1464/$K1464*100</f>
        <v>8.064516129032258</v>
      </c>
      <c r="AF1464" s="9">
        <f>O1464/$K1464*100</f>
        <v>16.129032258064516</v>
      </c>
      <c r="AG1464" s="9">
        <f>P1464/$K1464*100</f>
        <v>16.129032258064516</v>
      </c>
      <c r="AH1464" s="9">
        <f>Q1464/$K1464*100</f>
        <v>14.516129032258066</v>
      </c>
      <c r="AI1464" s="9">
        <f>R1464/$K1464*100</f>
        <v>33.87096774193548</v>
      </c>
      <c r="AJ1464" s="9">
        <f>S1464/$K1464*100</f>
        <v>6.4516129032258061</v>
      </c>
    </row>
    <row r="1465" spans="1:36" x14ac:dyDescent="0.25">
      <c r="A1465" t="s">
        <v>2943</v>
      </c>
      <c r="B1465" t="s">
        <v>2944</v>
      </c>
      <c r="C1465" s="1">
        <v>2128</v>
      </c>
      <c r="D1465" s="1">
        <v>334.00214840522301</v>
      </c>
      <c r="E1465" s="1">
        <v>301.41446041976502</v>
      </c>
      <c r="F1465" s="1">
        <v>360.65220119723102</v>
      </c>
      <c r="G1465" s="1">
        <v>550.36933610606297</v>
      </c>
      <c r="H1465" s="1">
        <v>347.04970711911801</v>
      </c>
      <c r="I1465" s="1">
        <v>225.37530986613899</v>
      </c>
      <c r="J1465" s="1">
        <v>9.1368368864650797</v>
      </c>
      <c r="K1465" s="1">
        <v>1804.4792802842501</v>
      </c>
      <c r="L1465">
        <v>0</v>
      </c>
      <c r="M1465" s="1">
        <v>50.760204924805898</v>
      </c>
      <c r="N1465" s="1">
        <v>177.660717236821</v>
      </c>
      <c r="O1465" s="1">
        <v>329.94133201123799</v>
      </c>
      <c r="P1465" s="1">
        <v>269.02908610147102</v>
      </c>
      <c r="Q1465" s="1">
        <v>162.432655759379</v>
      </c>
      <c r="R1465" s="1">
        <v>507.60204924805902</v>
      </c>
      <c r="S1465" s="1">
        <v>307.05323500247601</v>
      </c>
      <c r="T1465" t="s">
        <v>21</v>
      </c>
      <c r="U1465" t="s">
        <v>2883</v>
      </c>
      <c r="V1465" s="9">
        <f>D1465/$C1465*100</f>
        <v>15.695589680696569</v>
      </c>
      <c r="W1465" s="9">
        <f>E1465/$C1465*100</f>
        <v>14.164213365590461</v>
      </c>
      <c r="X1465" s="9">
        <f>F1465/$C1465*100</f>
        <v>16.947941785584163</v>
      </c>
      <c r="Y1465" s="9">
        <f>G1465/$C1465*100</f>
        <v>25.863220681675891</v>
      </c>
      <c r="Z1465" s="9">
        <f>H1465/$C1465*100</f>
        <v>16.30872683830442</v>
      </c>
      <c r="AA1465" s="9">
        <f>I1465/$C1465*100</f>
        <v>10.590945012506532</v>
      </c>
      <c r="AB1465" s="9">
        <f>J1465/$C1465*100</f>
        <v>0.42936263564215599</v>
      </c>
      <c r="AC1465" s="9">
        <f>L1465/$K1465*100</f>
        <v>0</v>
      </c>
      <c r="AD1465" s="9">
        <f>M1465/$K1465*100</f>
        <v>2.8130112370594751</v>
      </c>
      <c r="AE1465" s="9">
        <f>N1465/$K1465*100</f>
        <v>9.845539329708183</v>
      </c>
      <c r="AF1465" s="9">
        <f>O1465/$K1465*100</f>
        <v>18.284573040886571</v>
      </c>
      <c r="AG1465" s="9">
        <f>P1465/$K1465*100</f>
        <v>14.908959556415205</v>
      </c>
      <c r="AH1465" s="9">
        <f>Q1465/$K1465*100</f>
        <v>9.0016359585903274</v>
      </c>
      <c r="AI1465" s="9">
        <f>R1465/$K1465*100</f>
        <v>28.130112370594755</v>
      </c>
      <c r="AJ1465" s="9">
        <f>S1465/$K1465*100</f>
        <v>17.016168506745476</v>
      </c>
    </row>
    <row r="1466" spans="1:36" x14ac:dyDescent="0.25">
      <c r="A1466" t="s">
        <v>2945</v>
      </c>
      <c r="B1466" t="s">
        <v>2946</v>
      </c>
      <c r="C1466" s="1">
        <v>1140</v>
      </c>
      <c r="D1466" s="1">
        <v>215</v>
      </c>
      <c r="E1466" s="1">
        <v>145</v>
      </c>
      <c r="F1466" s="1">
        <v>214</v>
      </c>
      <c r="G1466" s="1">
        <v>222</v>
      </c>
      <c r="H1466" s="1">
        <v>225</v>
      </c>
      <c r="I1466" s="1">
        <v>109</v>
      </c>
      <c r="J1466" s="1">
        <v>10</v>
      </c>
      <c r="K1466" s="1">
        <v>925</v>
      </c>
      <c r="L1466" s="1">
        <v>10</v>
      </c>
      <c r="M1466" s="1">
        <v>30</v>
      </c>
      <c r="N1466" s="1">
        <v>40</v>
      </c>
      <c r="O1466" s="1">
        <v>80</v>
      </c>
      <c r="P1466" s="1">
        <v>160</v>
      </c>
      <c r="Q1466" s="1">
        <v>160</v>
      </c>
      <c r="R1466" s="1">
        <v>280</v>
      </c>
      <c r="S1466" s="1">
        <v>165</v>
      </c>
      <c r="T1466" t="s">
        <v>21</v>
      </c>
      <c r="U1466" t="s">
        <v>2883</v>
      </c>
      <c r="V1466" s="9">
        <f>D1466/$C1466*100</f>
        <v>18.859649122807017</v>
      </c>
      <c r="W1466" s="9">
        <f>E1466/$C1466*100</f>
        <v>12.719298245614036</v>
      </c>
      <c r="X1466" s="9">
        <f>F1466/$C1466*100</f>
        <v>18.771929824561404</v>
      </c>
      <c r="Y1466" s="9">
        <f>G1466/$C1466*100</f>
        <v>19.473684210526315</v>
      </c>
      <c r="Z1466" s="9">
        <f>H1466/$C1466*100</f>
        <v>19.736842105263158</v>
      </c>
      <c r="AA1466" s="9">
        <f>I1466/$C1466*100</f>
        <v>9.5614035087719298</v>
      </c>
      <c r="AB1466" s="9">
        <f>J1466/$C1466*100</f>
        <v>0.8771929824561403</v>
      </c>
      <c r="AC1466" s="9">
        <f>L1466/$K1466*100</f>
        <v>1.0810810810810811</v>
      </c>
      <c r="AD1466" s="9">
        <f>M1466/$K1466*100</f>
        <v>3.2432432432432434</v>
      </c>
      <c r="AE1466" s="9">
        <f>N1466/$K1466*100</f>
        <v>4.3243243243243246</v>
      </c>
      <c r="AF1466" s="9">
        <f>O1466/$K1466*100</f>
        <v>8.6486486486486491</v>
      </c>
      <c r="AG1466" s="9">
        <f>P1466/$K1466*100</f>
        <v>17.297297297297298</v>
      </c>
      <c r="AH1466" s="9">
        <f>Q1466/$K1466*100</f>
        <v>17.297297297297298</v>
      </c>
      <c r="AI1466" s="9">
        <f>R1466/$K1466*100</f>
        <v>30.270270270270274</v>
      </c>
      <c r="AJ1466" s="9">
        <f>S1466/$K1466*100</f>
        <v>17.837837837837839</v>
      </c>
    </row>
    <row r="1467" spans="1:36" x14ac:dyDescent="0.25">
      <c r="A1467" t="s">
        <v>2947</v>
      </c>
      <c r="B1467" t="s">
        <v>2948</v>
      </c>
      <c r="C1467" s="1">
        <v>815</v>
      </c>
      <c r="D1467" s="1">
        <v>159.14656258123</v>
      </c>
      <c r="E1467" s="1">
        <v>85.491644882954105</v>
      </c>
      <c r="F1467" s="1">
        <v>151.752040854098</v>
      </c>
      <c r="G1467" s="1">
        <v>155.37661533797899</v>
      </c>
      <c r="H1467" s="1">
        <v>186.66881248452299</v>
      </c>
      <c r="I1467" s="1">
        <v>71.342073911828507</v>
      </c>
      <c r="J1467" s="1">
        <v>5.2222499473866604</v>
      </c>
      <c r="K1467" s="1">
        <v>625.90893176183295</v>
      </c>
      <c r="L1467">
        <v>0</v>
      </c>
      <c r="M1467" s="1">
        <v>39.2178536751818</v>
      </c>
      <c r="N1467" s="1">
        <v>43.497332304448499</v>
      </c>
      <c r="O1467" s="1">
        <v>105.686269415721</v>
      </c>
      <c r="P1467" s="1">
        <v>78.991657048076206</v>
      </c>
      <c r="Q1467" s="1">
        <v>74.520447661602702</v>
      </c>
      <c r="R1467" s="1">
        <v>215.98482976957001</v>
      </c>
      <c r="S1467" s="1">
        <v>68.010541887232407</v>
      </c>
      <c r="T1467" t="s">
        <v>21</v>
      </c>
      <c r="U1467" t="s">
        <v>2883</v>
      </c>
      <c r="V1467" s="9">
        <f>D1467/$C1467*100</f>
        <v>19.527185592788957</v>
      </c>
      <c r="W1467" s="9">
        <f>E1467/$C1467*100</f>
        <v>10.489772378276577</v>
      </c>
      <c r="X1467" s="9">
        <f>F1467/$C1467*100</f>
        <v>18.619882313386256</v>
      </c>
      <c r="Y1467" s="9">
        <f>G1467/$C1467*100</f>
        <v>19.064615378893127</v>
      </c>
      <c r="Z1467" s="9">
        <f>H1467/$C1467*100</f>
        <v>22.904148771107117</v>
      </c>
      <c r="AA1467" s="9">
        <f>I1467/$C1467*100</f>
        <v>8.7536287008378544</v>
      </c>
      <c r="AB1467" s="9">
        <f>J1467/$C1467*100</f>
        <v>0.64076686471001965</v>
      </c>
      <c r="AC1467" s="9">
        <f>L1467/$K1467*100</f>
        <v>0</v>
      </c>
      <c r="AD1467" s="9">
        <f>M1467/$K1467*100</f>
        <v>6.2657443735129092</v>
      </c>
      <c r="AE1467" s="9">
        <f>N1467/$K1467*100</f>
        <v>6.9494666232051525</v>
      </c>
      <c r="AF1467" s="9">
        <f>O1467/$K1467*100</f>
        <v>16.885247046759847</v>
      </c>
      <c r="AG1467" s="9">
        <f>P1467/$K1467*100</f>
        <v>12.620311524510027</v>
      </c>
      <c r="AH1467" s="9">
        <f>Q1467/$K1467*100</f>
        <v>11.905956902043183</v>
      </c>
      <c r="AI1467" s="9">
        <f>R1467/$K1467*100</f>
        <v>34.507388984146218</v>
      </c>
      <c r="AJ1467" s="9">
        <f>S1467/$K1467*100</f>
        <v>10.865884545822613</v>
      </c>
    </row>
    <row r="1468" spans="1:36" x14ac:dyDescent="0.25">
      <c r="A1468" t="s">
        <v>2949</v>
      </c>
      <c r="B1468" t="s">
        <v>2950</v>
      </c>
      <c r="C1468" s="1">
        <v>497</v>
      </c>
      <c r="D1468" s="1">
        <v>135.184</v>
      </c>
      <c r="E1468" s="1">
        <v>89.46</v>
      </c>
      <c r="F1468" s="1">
        <v>105.364</v>
      </c>
      <c r="G1468" s="1">
        <v>121.268</v>
      </c>
      <c r="H1468" s="1">
        <v>27.832000000000001</v>
      </c>
      <c r="I1468" s="1">
        <v>16.898</v>
      </c>
      <c r="J1468" s="1">
        <v>0.99399999999999999</v>
      </c>
      <c r="K1468" s="1">
        <v>352.87</v>
      </c>
      <c r="L1468" s="1">
        <v>9.94</v>
      </c>
      <c r="M1468" s="1">
        <v>19.88</v>
      </c>
      <c r="N1468" s="1">
        <v>14.91</v>
      </c>
      <c r="O1468" s="1">
        <v>79.52</v>
      </c>
      <c r="P1468" s="1">
        <v>89.46</v>
      </c>
      <c r="Q1468" s="1">
        <v>54.67</v>
      </c>
      <c r="R1468" s="1">
        <v>34.79</v>
      </c>
      <c r="S1468" s="1">
        <v>49.7</v>
      </c>
      <c r="T1468" t="s">
        <v>21</v>
      </c>
      <c r="U1468" t="s">
        <v>2883</v>
      </c>
      <c r="V1468" s="9">
        <f>D1468/$C1468*100</f>
        <v>27.200000000000003</v>
      </c>
      <c r="W1468" s="9">
        <f>E1468/$C1468*100</f>
        <v>18</v>
      </c>
      <c r="X1468" s="9">
        <f>F1468/$C1468*100</f>
        <v>21.200000000000003</v>
      </c>
      <c r="Y1468" s="9">
        <f>G1468/$C1468*100</f>
        <v>24.4</v>
      </c>
      <c r="Z1468" s="9">
        <f>H1468/$C1468*100</f>
        <v>5.6000000000000005</v>
      </c>
      <c r="AA1468" s="9">
        <f>I1468/$C1468*100</f>
        <v>3.4000000000000004</v>
      </c>
      <c r="AB1468" s="9">
        <f>J1468/$C1468*100</f>
        <v>0.2</v>
      </c>
      <c r="AC1468" s="9">
        <f>L1468/$K1468*100</f>
        <v>2.816901408450704</v>
      </c>
      <c r="AD1468" s="9">
        <f>M1468/$K1468*100</f>
        <v>5.6338028169014081</v>
      </c>
      <c r="AE1468" s="9">
        <f>N1468/$K1468*100</f>
        <v>4.225352112676056</v>
      </c>
      <c r="AF1468" s="9">
        <f>O1468/$K1468*100</f>
        <v>22.535211267605632</v>
      </c>
      <c r="AG1468" s="9">
        <f>P1468/$K1468*100</f>
        <v>25.352112676056336</v>
      </c>
      <c r="AH1468" s="9">
        <f>Q1468/$K1468*100</f>
        <v>15.492957746478876</v>
      </c>
      <c r="AI1468" s="9">
        <f>R1468/$K1468*100</f>
        <v>9.8591549295774641</v>
      </c>
      <c r="AJ1468" s="9">
        <f>S1468/$K1468*100</f>
        <v>14.084507042253522</v>
      </c>
    </row>
    <row r="1469" spans="1:36" x14ac:dyDescent="0.25">
      <c r="A1469" t="s">
        <v>2951</v>
      </c>
      <c r="B1469" t="s">
        <v>2952</v>
      </c>
      <c r="C1469" s="1">
        <v>412</v>
      </c>
      <c r="D1469" s="1">
        <v>88.214111922141001</v>
      </c>
      <c r="E1469" s="1">
        <v>42.102189781021899</v>
      </c>
      <c r="F1469" s="1">
        <v>58.141119221411103</v>
      </c>
      <c r="G1469" s="1">
        <v>88.214111922141001</v>
      </c>
      <c r="H1469" s="1">
        <v>94.228710462286998</v>
      </c>
      <c r="I1469" s="1">
        <v>39.0948905109489</v>
      </c>
      <c r="J1469" s="1">
        <v>2.0048661800486598</v>
      </c>
      <c r="K1469" s="1">
        <v>320.77858880778598</v>
      </c>
      <c r="L1469" s="1">
        <v>5.0121654501216497</v>
      </c>
      <c r="M1469" s="1">
        <v>15.036496350364899</v>
      </c>
      <c r="N1469">
        <v>0</v>
      </c>
      <c r="O1469" s="1">
        <v>45.109489051094798</v>
      </c>
      <c r="P1469" s="1">
        <v>55.133819951338097</v>
      </c>
      <c r="Q1469" s="1">
        <v>40.097323600973198</v>
      </c>
      <c r="R1469" s="1">
        <v>115.27980535279799</v>
      </c>
      <c r="S1469" s="1">
        <v>45.109489051094798</v>
      </c>
      <c r="T1469" t="s">
        <v>21</v>
      </c>
      <c r="U1469" t="s">
        <v>2883</v>
      </c>
      <c r="V1469" s="9">
        <f>D1469/$C1469*100</f>
        <v>21.411192214111892</v>
      </c>
      <c r="W1469" s="9">
        <f>E1469/$C1469*100</f>
        <v>10.218978102189782</v>
      </c>
      <c r="X1469" s="9">
        <f>F1469/$C1469*100</f>
        <v>14.111922141119198</v>
      </c>
      <c r="Y1469" s="9">
        <f>G1469/$C1469*100</f>
        <v>21.411192214111892</v>
      </c>
      <c r="Z1469" s="9">
        <f>H1469/$C1469*100</f>
        <v>22.871046228710437</v>
      </c>
      <c r="AA1469" s="9">
        <f>I1469/$C1469*100</f>
        <v>9.4890510948905096</v>
      </c>
      <c r="AB1469" s="9">
        <f>J1469/$C1469*100</f>
        <v>0.48661800486617957</v>
      </c>
      <c r="AC1469" s="9">
        <f>L1469/$K1469*100</f>
        <v>1.562499999999998</v>
      </c>
      <c r="AD1469" s="9">
        <f>M1469/$K1469*100</f>
        <v>4.6874999999999787</v>
      </c>
      <c r="AE1469" s="9">
        <f>N1469/$K1469*100</f>
        <v>0</v>
      </c>
      <c r="AF1469" s="9">
        <f>O1469/$K1469*100</f>
        <v>14.062499999999966</v>
      </c>
      <c r="AG1469" s="9">
        <f>P1469/$K1469*100</f>
        <v>17.187499999999964</v>
      </c>
      <c r="AH1469" s="9">
        <f>Q1469/$K1469*100</f>
        <v>12.499999999999984</v>
      </c>
      <c r="AI1469" s="9">
        <f>R1469/$K1469*100</f>
        <v>35.937499999999972</v>
      </c>
      <c r="AJ1469" s="9">
        <f>S1469/$K1469*100</f>
        <v>14.062499999999966</v>
      </c>
    </row>
    <row r="1470" spans="1:36" x14ac:dyDescent="0.25">
      <c r="A1470" t="s">
        <v>2953</v>
      </c>
      <c r="B1470" t="s">
        <v>2954</v>
      </c>
      <c r="C1470" s="1">
        <v>712.99999999999898</v>
      </c>
      <c r="D1470" s="1">
        <v>102.796532637301</v>
      </c>
      <c r="E1470" s="1">
        <v>119.14204301195601</v>
      </c>
      <c r="F1470" s="1">
        <v>118.015288386704</v>
      </c>
      <c r="G1470" s="1">
        <v>154.51460826530499</v>
      </c>
      <c r="H1470" s="1">
        <v>151.30137110948499</v>
      </c>
      <c r="I1470" s="1">
        <v>60.1935653492108</v>
      </c>
      <c r="J1470" s="1">
        <v>7.0365912400362296</v>
      </c>
      <c r="K1470" s="1">
        <v>598.65905875961403</v>
      </c>
      <c r="L1470" s="1">
        <v>4.97175368045969</v>
      </c>
      <c r="M1470" s="1">
        <v>34.838227401200101</v>
      </c>
      <c r="N1470" s="1">
        <v>19.9560550323759</v>
      </c>
      <c r="O1470" s="1">
        <v>109.589039284953</v>
      </c>
      <c r="P1470" s="1">
        <v>64.6011373621308</v>
      </c>
      <c r="Q1470" s="1">
        <v>104.44325333403999</v>
      </c>
      <c r="R1470" s="1">
        <v>225.422320686864</v>
      </c>
      <c r="S1470" s="1">
        <v>34.837271977591001</v>
      </c>
      <c r="T1470" t="s">
        <v>21</v>
      </c>
      <c r="U1470" t="s">
        <v>2883</v>
      </c>
      <c r="V1470" s="9">
        <f>D1470/$C1470*100</f>
        <v>14.417466008036625</v>
      </c>
      <c r="W1470" s="9">
        <f>E1470/$C1470*100</f>
        <v>16.709963956796098</v>
      </c>
      <c r="X1470" s="9">
        <f>F1470/$C1470*100</f>
        <v>16.551933855077724</v>
      </c>
      <c r="Y1470" s="9">
        <f>G1470/$C1470*100</f>
        <v>21.671053052637475</v>
      </c>
      <c r="Z1470" s="9">
        <f>H1470/$C1470*100</f>
        <v>21.22038865490676</v>
      </c>
      <c r="AA1470" s="9">
        <f>I1470/$C1470*100</f>
        <v>8.4422952803942337</v>
      </c>
      <c r="AB1470" s="9">
        <f>J1470/$C1470*100</f>
        <v>0.98689919215094524</v>
      </c>
      <c r="AC1470" s="9">
        <f>L1470/$K1470*100</f>
        <v>0.83048165858558431</v>
      </c>
      <c r="AD1470" s="9">
        <f>M1470/$K1470*100</f>
        <v>5.8193769711566441</v>
      </c>
      <c r="AE1470" s="9">
        <f>N1470/$K1470*100</f>
        <v>3.3334591267563307</v>
      </c>
      <c r="AF1470" s="9">
        <f>O1470/$K1470*100</f>
        <v>18.305751442568159</v>
      </c>
      <c r="AG1470" s="9">
        <f>P1470/$K1470*100</f>
        <v>10.790972994876336</v>
      </c>
      <c r="AH1470" s="9">
        <f>Q1470/$K1470*100</f>
        <v>17.446199436193314</v>
      </c>
      <c r="AI1470" s="9">
        <f>R1470/$K1470*100</f>
        <v>37.654540992652088</v>
      </c>
      <c r="AJ1470" s="9">
        <f>S1470/$K1470*100</f>
        <v>5.8192173772116229</v>
      </c>
    </row>
    <row r="1471" spans="1:36" x14ac:dyDescent="0.25">
      <c r="A1471" t="s">
        <v>2955</v>
      </c>
      <c r="B1471" t="s">
        <v>2956</v>
      </c>
      <c r="C1471" s="1">
        <v>1952</v>
      </c>
      <c r="D1471" s="1">
        <v>284.68792521537603</v>
      </c>
      <c r="E1471" s="1">
        <v>258.52175561837498</v>
      </c>
      <c r="F1471" s="1">
        <v>281.54798486373602</v>
      </c>
      <c r="G1471" s="1">
        <v>382.02607611622199</v>
      </c>
      <c r="H1471" s="1">
        <v>393.44421139780798</v>
      </c>
      <c r="I1471" s="1">
        <v>285.66521152527798</v>
      </c>
      <c r="J1471" s="1">
        <v>66.106835263201404</v>
      </c>
      <c r="K1471" s="1">
        <v>1698.78271280685</v>
      </c>
      <c r="L1471" s="1">
        <v>10.4664678388006</v>
      </c>
      <c r="M1471" s="1">
        <v>62.798807032803701</v>
      </c>
      <c r="N1471" s="1">
        <v>78.498508791004696</v>
      </c>
      <c r="O1471" s="1">
        <v>162.23025150141001</v>
      </c>
      <c r="P1471" s="1">
        <v>219.795824614813</v>
      </c>
      <c r="Q1471" s="1">
        <v>188.396421098411</v>
      </c>
      <c r="R1471" s="1">
        <v>705.29933735536304</v>
      </c>
      <c r="S1471" s="1">
        <v>271.29709457424099</v>
      </c>
      <c r="T1471" t="s">
        <v>21</v>
      </c>
      <c r="U1471" t="s">
        <v>2883</v>
      </c>
      <c r="V1471" s="9">
        <f>D1471/$C1471*100</f>
        <v>14.584422398328689</v>
      </c>
      <c r="W1471" s="9">
        <f>E1471/$C1471*100</f>
        <v>13.243942398482325</v>
      </c>
      <c r="X1471" s="9">
        <f>F1471/$C1471*100</f>
        <v>14.423564798347133</v>
      </c>
      <c r="Y1471" s="9">
        <f>G1471/$C1471*100</f>
        <v>19.571007997757274</v>
      </c>
      <c r="Z1471" s="9">
        <f>H1471/$C1471*100</f>
        <v>20.155953452756556</v>
      </c>
      <c r="AA1471" s="9">
        <f>I1471/$C1471*100</f>
        <v>14.634488295352355</v>
      </c>
      <c r="AB1471" s="9">
        <f>J1471/$C1471*100</f>
        <v>3.3866206589754819</v>
      </c>
      <c r="AC1471" s="9">
        <f>L1471/$K1471*100</f>
        <v>0.61611574923005641</v>
      </c>
      <c r="AD1471" s="9">
        <f>M1471/$K1471*100</f>
        <v>3.6966944953803442</v>
      </c>
      <c r="AE1471" s="9">
        <f>N1471/$K1471*100</f>
        <v>4.6208681192254337</v>
      </c>
      <c r="AF1471" s="9">
        <f>O1471/$K1471*100</f>
        <v>9.5497941130659161</v>
      </c>
      <c r="AG1471" s="9">
        <f>P1471/$K1471*100</f>
        <v>12.938430733831208</v>
      </c>
      <c r="AH1471" s="9">
        <f>Q1471/$K1471*100</f>
        <v>11.090083486141026</v>
      </c>
      <c r="AI1471" s="9">
        <f>R1471/$K1471*100</f>
        <v>41.517925278979156</v>
      </c>
      <c r="AJ1471" s="9">
        <f>S1471/$K1471*100</f>
        <v>15.970088024146689</v>
      </c>
    </row>
    <row r="1472" spans="1:36" x14ac:dyDescent="0.25">
      <c r="A1472" t="s">
        <v>2957</v>
      </c>
      <c r="B1472" t="s">
        <v>2958</v>
      </c>
      <c r="C1472" s="1">
        <v>112</v>
      </c>
      <c r="D1472" s="1">
        <v>10.277523302297199</v>
      </c>
      <c r="E1472" s="1">
        <v>13.3607802929864</v>
      </c>
      <c r="F1472" s="1">
        <v>18.474537949095598</v>
      </c>
      <c r="G1472" s="1">
        <v>29.8048175766619</v>
      </c>
      <c r="H1472" s="1">
        <v>25.693808255743001</v>
      </c>
      <c r="I1472" s="1">
        <v>8.2220186418377601</v>
      </c>
      <c r="J1472" s="1">
        <v>6.1665139813783201</v>
      </c>
      <c r="K1472" s="1">
        <v>97.511451396626597</v>
      </c>
      <c r="L1472" s="1">
        <v>5.1387616511485898</v>
      </c>
      <c r="M1472">
        <v>0</v>
      </c>
      <c r="N1472">
        <v>0</v>
      </c>
      <c r="O1472" s="1">
        <v>20.555046604594398</v>
      </c>
      <c r="P1472" s="1">
        <v>20.555046604594398</v>
      </c>
      <c r="Q1472" s="1">
        <v>15.291264978249099</v>
      </c>
      <c r="R1472" s="1">
        <v>25.693808255743001</v>
      </c>
      <c r="S1472" s="1">
        <v>10.277523302297199</v>
      </c>
      <c r="T1472" t="s">
        <v>21</v>
      </c>
      <c r="U1472" t="s">
        <v>2883</v>
      </c>
      <c r="V1472" s="9">
        <f>D1472/$C1472*100</f>
        <v>9.176360091336786</v>
      </c>
      <c r="W1472" s="9">
        <f>E1472/$C1472*100</f>
        <v>11.929268118737857</v>
      </c>
      <c r="X1472" s="9">
        <f>F1472/$C1472*100</f>
        <v>16.495123168835356</v>
      </c>
      <c r="Y1472" s="9">
        <f>G1472/$C1472*100</f>
        <v>26.611444264876699</v>
      </c>
      <c r="Z1472" s="9">
        <f>H1472/$C1472*100</f>
        <v>22.940900228341967</v>
      </c>
      <c r="AA1472" s="9">
        <f>I1472/$C1472*100</f>
        <v>7.3410880730694279</v>
      </c>
      <c r="AB1472" s="9">
        <f>J1472/$C1472*100</f>
        <v>5.5058160548020716</v>
      </c>
      <c r="AC1472" s="9">
        <f>L1472/$K1472*100</f>
        <v>5.2699058188014671</v>
      </c>
      <c r="AD1472" s="9">
        <f>M1472/$K1472*100</f>
        <v>0</v>
      </c>
      <c r="AE1472" s="9">
        <f>N1472/$K1472*100</f>
        <v>0</v>
      </c>
      <c r="AF1472" s="9">
        <f>O1472/$K1472*100</f>
        <v>21.079623275205911</v>
      </c>
      <c r="AG1472" s="9">
        <f>P1472/$K1472*100</f>
        <v>21.079623275205911</v>
      </c>
      <c r="AH1472" s="9">
        <f>Q1472/$K1472*100</f>
        <v>15.681506899176458</v>
      </c>
      <c r="AI1472" s="9">
        <f>R1472/$K1472*100</f>
        <v>26.349529094007391</v>
      </c>
      <c r="AJ1472" s="9">
        <f>S1472/$K1472*100</f>
        <v>10.539811637602956</v>
      </c>
    </row>
    <row r="1473" spans="1:36" x14ac:dyDescent="0.25">
      <c r="A1473" t="s">
        <v>2959</v>
      </c>
      <c r="B1473" t="s">
        <v>1368</v>
      </c>
      <c r="C1473" s="1">
        <v>1892</v>
      </c>
      <c r="D1473" s="1">
        <v>385.653545635581</v>
      </c>
      <c r="E1473" s="1">
        <v>295.32585305671</v>
      </c>
      <c r="F1473" s="1">
        <v>395.33727746408903</v>
      </c>
      <c r="G1473" s="1">
        <v>377.07542142182302</v>
      </c>
      <c r="H1473" s="1">
        <v>287.28368390080902</v>
      </c>
      <c r="I1473" s="1">
        <v>138.88313232796199</v>
      </c>
      <c r="J1473" s="1">
        <v>12.4410861930259</v>
      </c>
      <c r="K1473" s="1">
        <v>1501.1175303959301</v>
      </c>
      <c r="L1473">
        <v>0</v>
      </c>
      <c r="M1473" s="1">
        <v>67.572408926940497</v>
      </c>
      <c r="N1473" s="1">
        <v>83.140659816071306</v>
      </c>
      <c r="O1473" s="1">
        <v>244.190792061374</v>
      </c>
      <c r="P1473" s="1">
        <v>197.519973954797</v>
      </c>
      <c r="Q1473" s="1">
        <v>285.93700180995199</v>
      </c>
      <c r="R1473" s="1">
        <v>451.05117820378598</v>
      </c>
      <c r="S1473" s="1">
        <v>171.705515623011</v>
      </c>
      <c r="T1473" t="s">
        <v>21</v>
      </c>
      <c r="U1473" t="s">
        <v>2883</v>
      </c>
      <c r="V1473" s="9">
        <f>D1473/$C1473*100</f>
        <v>20.383379790464112</v>
      </c>
      <c r="W1473" s="9">
        <f>E1473/$C1473*100</f>
        <v>15.609188850777484</v>
      </c>
      <c r="X1473" s="9">
        <f>F1473/$C1473*100</f>
        <v>20.895204939962422</v>
      </c>
      <c r="Y1473" s="9">
        <f>G1473/$C1473*100</f>
        <v>19.929990561407138</v>
      </c>
      <c r="Z1473" s="9">
        <f>H1473/$C1473*100</f>
        <v>15.184127056068132</v>
      </c>
      <c r="AA1473" s="9">
        <f>I1473/$C1473*100</f>
        <v>7.3405461061290689</v>
      </c>
      <c r="AB1473" s="9">
        <f>J1473/$C1473*100</f>
        <v>0.65756269519164379</v>
      </c>
      <c r="AC1473" s="9">
        <f>L1473/$K1473*100</f>
        <v>0</v>
      </c>
      <c r="AD1473" s="9">
        <f>M1473/$K1473*100</f>
        <v>4.5014735727666713</v>
      </c>
      <c r="AE1473" s="9">
        <f>N1473/$K1473*100</f>
        <v>5.5385842968699714</v>
      </c>
      <c r="AF1473" s="9">
        <f>O1473/$K1473*100</f>
        <v>16.267266694098694</v>
      </c>
      <c r="AG1473" s="9">
        <f>P1473/$K1473*100</f>
        <v>13.158195141635561</v>
      </c>
      <c r="AH1473" s="9">
        <f>Q1473/$K1473*100</f>
        <v>19.048275436136848</v>
      </c>
      <c r="AI1473" s="9">
        <f>R1473/$K1473*100</f>
        <v>30.047692407190667</v>
      </c>
      <c r="AJ1473" s="9">
        <f>S1473/$K1473*100</f>
        <v>11.438512451301698</v>
      </c>
    </row>
    <row r="1474" spans="1:36" x14ac:dyDescent="0.25">
      <c r="A1474" t="s">
        <v>2960</v>
      </c>
      <c r="B1474" t="s">
        <v>2961</v>
      </c>
      <c r="C1474" s="1">
        <v>958</v>
      </c>
      <c r="D1474" s="1">
        <v>160.62275449101799</v>
      </c>
      <c r="E1474" s="1">
        <v>129.07185628742499</v>
      </c>
      <c r="F1474" s="1">
        <v>177.83233532934099</v>
      </c>
      <c r="G1474" s="1">
        <v>242.84630738522901</v>
      </c>
      <c r="H1474" s="1">
        <v>178.788423153693</v>
      </c>
      <c r="I1474" s="1">
        <v>63.101796407185603</v>
      </c>
      <c r="J1474" s="1">
        <v>5.7365269461077801</v>
      </c>
      <c r="K1474" s="1">
        <v>803.11377245509004</v>
      </c>
      <c r="L1474">
        <v>0</v>
      </c>
      <c r="M1474" s="1">
        <v>43.023952095808397</v>
      </c>
      <c r="N1474" s="1">
        <v>47.804391217564898</v>
      </c>
      <c r="O1474" s="1">
        <v>181.65668662674699</v>
      </c>
      <c r="P1474" s="1">
        <v>119.510978043912</v>
      </c>
      <c r="Q1474" s="1">
        <v>66.926147704590903</v>
      </c>
      <c r="R1474" s="1">
        <v>243.80239520958099</v>
      </c>
      <c r="S1474" s="1">
        <v>100.389221556886</v>
      </c>
      <c r="T1474" t="s">
        <v>21</v>
      </c>
      <c r="U1474" t="s">
        <v>2883</v>
      </c>
      <c r="V1474" s="9">
        <f>D1474/$C1474*100</f>
        <v>16.766467065868266</v>
      </c>
      <c r="W1474" s="9">
        <f>E1474/$C1474*100</f>
        <v>13.473053892215553</v>
      </c>
      <c r="X1474" s="9">
        <f>F1474/$C1474*100</f>
        <v>18.562874251496972</v>
      </c>
      <c r="Y1474" s="9">
        <f>G1474/$C1474*100</f>
        <v>25.349301397205533</v>
      </c>
      <c r="Z1474" s="9">
        <f>H1474/$C1474*100</f>
        <v>18.662674650698644</v>
      </c>
      <c r="AA1474" s="9">
        <f>I1474/$C1474*100</f>
        <v>6.5868263473053874</v>
      </c>
      <c r="AB1474" s="9">
        <f>J1474/$C1474*100</f>
        <v>0.59880239520958034</v>
      </c>
      <c r="AC1474" s="9">
        <f>L1474/$K1474*100</f>
        <v>0</v>
      </c>
      <c r="AD1474" s="9">
        <f>M1474/$K1474*100</f>
        <v>5.3571428571428577</v>
      </c>
      <c r="AE1474" s="9">
        <f>N1474/$K1474*100</f>
        <v>5.9523809523809543</v>
      </c>
      <c r="AF1474" s="9">
        <f>O1474/$K1474*100</f>
        <v>22.61904761904767</v>
      </c>
      <c r="AG1474" s="9">
        <f>P1474/$K1474*100</f>
        <v>14.880952380952357</v>
      </c>
      <c r="AH1474" s="9">
        <f>Q1474/$K1474*100</f>
        <v>8.333333333333341</v>
      </c>
      <c r="AI1474" s="9">
        <f>R1474/$K1474*100</f>
        <v>30.357142857142865</v>
      </c>
      <c r="AJ1474" s="9">
        <f>S1474/$K1474*100</f>
        <v>12.499999999999968</v>
      </c>
    </row>
    <row r="1475" spans="1:36" x14ac:dyDescent="0.25">
      <c r="A1475" t="s">
        <v>2962</v>
      </c>
      <c r="B1475" t="s">
        <v>2963</v>
      </c>
      <c r="C1475" s="1">
        <v>159</v>
      </c>
      <c r="D1475" s="1">
        <v>29.263803680981599</v>
      </c>
      <c r="E1475" s="1">
        <v>25.361963190184099</v>
      </c>
      <c r="F1475" s="1">
        <v>23.411042944785301</v>
      </c>
      <c r="G1475" s="1">
        <v>42.920245398772998</v>
      </c>
      <c r="H1475" s="1">
        <v>33.165644171779199</v>
      </c>
      <c r="I1475" s="1">
        <v>4.8773006134969403</v>
      </c>
      <c r="J1475">
        <v>0</v>
      </c>
      <c r="K1475" s="1">
        <v>121.932515337423</v>
      </c>
      <c r="L1475">
        <v>0</v>
      </c>
      <c r="M1475">
        <v>0</v>
      </c>
      <c r="N1475" s="1">
        <v>14.6319018404908</v>
      </c>
      <c r="O1475" s="1">
        <v>9.7546012269938593</v>
      </c>
      <c r="P1475" s="1">
        <v>19.509202453987701</v>
      </c>
      <c r="Q1475" s="1">
        <v>19.509202453987701</v>
      </c>
      <c r="R1475" s="1">
        <v>48.7730061349693</v>
      </c>
      <c r="S1475" s="1">
        <v>9.7546012269938593</v>
      </c>
      <c r="T1475" t="s">
        <v>21</v>
      </c>
      <c r="U1475" t="s">
        <v>2883</v>
      </c>
      <c r="V1475" s="9">
        <f>D1475/$C1475*100</f>
        <v>18.404907975460123</v>
      </c>
      <c r="W1475" s="9">
        <f>E1475/$C1475*100</f>
        <v>15.950920245398803</v>
      </c>
      <c r="X1475" s="9">
        <f>F1475/$C1475*100</f>
        <v>14.723926380368113</v>
      </c>
      <c r="Y1475" s="9">
        <f>G1475/$C1475*100</f>
        <v>26.99386503067484</v>
      </c>
      <c r="Z1475" s="9">
        <f>H1475/$C1475*100</f>
        <v>20.858895705521512</v>
      </c>
      <c r="AA1475" s="9">
        <f>I1475/$C1475*100</f>
        <v>3.0674846625766921</v>
      </c>
      <c r="AB1475" s="9">
        <f>J1475/$C1475*100</f>
        <v>0</v>
      </c>
      <c r="AC1475" s="9">
        <f>L1475/$K1475*100</f>
        <v>0</v>
      </c>
      <c r="AD1475" s="9">
        <f>M1475/$K1475*100</f>
        <v>0</v>
      </c>
      <c r="AE1475" s="9">
        <f>N1475/$K1475*100</f>
        <v>12.000000000000032</v>
      </c>
      <c r="AF1475" s="9">
        <f>O1475/$K1475*100</f>
        <v>8.000000000000016</v>
      </c>
      <c r="AG1475" s="9">
        <f>P1475/$K1475*100</f>
        <v>16.000000000000018</v>
      </c>
      <c r="AH1475" s="9">
        <f>Q1475/$K1475*100</f>
        <v>16.000000000000018</v>
      </c>
      <c r="AI1475" s="9">
        <f>R1475/$K1475*100</f>
        <v>40.000000000000085</v>
      </c>
      <c r="AJ1475" s="9">
        <f>S1475/$K1475*100</f>
        <v>8.000000000000016</v>
      </c>
    </row>
    <row r="1476" spans="1:36" x14ac:dyDescent="0.25">
      <c r="A1476" t="s">
        <v>2964</v>
      </c>
      <c r="B1476" t="s">
        <v>2965</v>
      </c>
      <c r="C1476" s="1">
        <v>319</v>
      </c>
      <c r="D1476" s="1">
        <v>62.394931172473299</v>
      </c>
      <c r="E1476" s="1">
        <v>38.945466050172797</v>
      </c>
      <c r="F1476" s="1">
        <v>53.588785090139901</v>
      </c>
      <c r="G1476" s="1">
        <v>76.500670418253804</v>
      </c>
      <c r="H1476" s="1">
        <v>55.881239581061898</v>
      </c>
      <c r="I1476" s="1">
        <v>28.517030823151298</v>
      </c>
      <c r="J1476" s="1">
        <v>3.17187686474717</v>
      </c>
      <c r="K1476" s="1">
        <v>248.15374489507201</v>
      </c>
      <c r="L1476" s="1">
        <v>13.9669570889046</v>
      </c>
      <c r="M1476" s="1">
        <v>9.7073605776076999</v>
      </c>
      <c r="N1476" s="1">
        <v>10.351531819612701</v>
      </c>
      <c r="O1476" s="1">
        <v>23.916976558178501</v>
      </c>
      <c r="P1476" s="1">
        <v>38.205355612981002</v>
      </c>
      <c r="Q1476" s="1">
        <v>48.535558175755597</v>
      </c>
      <c r="R1476" s="1">
        <v>84.698127838612294</v>
      </c>
      <c r="S1476" s="1">
        <v>18.7718772234198</v>
      </c>
      <c r="T1476" t="s">
        <v>21</v>
      </c>
      <c r="U1476" t="s">
        <v>2883</v>
      </c>
      <c r="V1476" s="9">
        <f>D1476/$C1476*100</f>
        <v>19.559539552499466</v>
      </c>
      <c r="W1476" s="9">
        <f>E1476/$C1476*100</f>
        <v>12.208610047076112</v>
      </c>
      <c r="X1476" s="9">
        <f>F1476/$C1476*100</f>
        <v>16.798992191266425</v>
      </c>
      <c r="Y1476" s="9">
        <f>G1476/$C1476*100</f>
        <v>23.981401385032541</v>
      </c>
      <c r="Z1476" s="9">
        <f>H1476/$C1476*100</f>
        <v>17.517629962715329</v>
      </c>
      <c r="AA1476" s="9">
        <f>I1476/$C1476*100</f>
        <v>8.9395080950317549</v>
      </c>
      <c r="AB1476" s="9">
        <f>J1476/$C1476*100</f>
        <v>0.9943187663784232</v>
      </c>
      <c r="AC1476" s="9">
        <f>L1476/$K1476*100</f>
        <v>5.6283483027065788</v>
      </c>
      <c r="AD1476" s="9">
        <f>M1476/$K1476*100</f>
        <v>3.9118331990969182</v>
      </c>
      <c r="AE1476" s="9">
        <f>N1476/$K1476*100</f>
        <v>4.1714187404222685</v>
      </c>
      <c r="AF1476" s="9">
        <f>O1476/$K1476*100</f>
        <v>9.6379672079063035</v>
      </c>
      <c r="AG1476" s="9">
        <f>P1476/$K1476*100</f>
        <v>15.395840844205495</v>
      </c>
      <c r="AH1476" s="9">
        <f>Q1476/$K1476*100</f>
        <v>19.558664406325242</v>
      </c>
      <c r="AI1476" s="9">
        <f>R1476/$K1476*100</f>
        <v>34.131311568328577</v>
      </c>
      <c r="AJ1476" s="9">
        <f>S1476/$K1476*100</f>
        <v>7.5646157310086934</v>
      </c>
    </row>
    <row r="1477" spans="1:36" x14ac:dyDescent="0.25">
      <c r="A1477" t="s">
        <v>2966</v>
      </c>
      <c r="B1477" t="s">
        <v>2967</v>
      </c>
      <c r="C1477" s="1">
        <v>982</v>
      </c>
      <c r="D1477" s="1">
        <v>123.816660721175</v>
      </c>
      <c r="E1477" s="1">
        <v>417.37036926421001</v>
      </c>
      <c r="F1477" s="1">
        <v>175.949105938651</v>
      </c>
      <c r="G1477" s="1">
        <v>160.016832617056</v>
      </c>
      <c r="H1477" s="1">
        <v>72.894344821186195</v>
      </c>
      <c r="I1477" s="1">
        <v>29.955643722864799</v>
      </c>
      <c r="J1477" s="1">
        <v>1.9970429148576601</v>
      </c>
      <c r="K1477" s="1">
        <v>879.29903586174601</v>
      </c>
      <c r="L1477" s="1">
        <v>4.99260728714414</v>
      </c>
      <c r="M1477" s="1">
        <v>19.970429148576599</v>
      </c>
      <c r="N1477" s="1">
        <v>19.970429148576599</v>
      </c>
      <c r="O1477" s="1">
        <v>158.348570412367</v>
      </c>
      <c r="P1477" s="1">
        <v>323.70186728307999</v>
      </c>
      <c r="Q1477" s="1">
        <v>157.826695299135</v>
      </c>
      <c r="R1477" s="1">
        <v>94.859538455738701</v>
      </c>
      <c r="S1477" s="1">
        <v>99.628898827129305</v>
      </c>
      <c r="T1477" t="s">
        <v>21</v>
      </c>
      <c r="U1477" t="s">
        <v>2883</v>
      </c>
      <c r="V1477" s="9">
        <f>D1477/$C1477*100</f>
        <v>12.608621254702138</v>
      </c>
      <c r="W1477" s="9">
        <f>E1477/$C1477*100</f>
        <v>42.502074263157837</v>
      </c>
      <c r="X1477" s="9">
        <f>F1477/$C1477*100</f>
        <v>17.917424230005192</v>
      </c>
      <c r="Y1477" s="9">
        <f>G1477/$C1477*100</f>
        <v>16.294993138193075</v>
      </c>
      <c r="Z1477" s="9">
        <f>H1477/$C1477*100</f>
        <v>7.4230493707928922</v>
      </c>
      <c r="AA1477" s="9">
        <f>I1477/$C1477*100</f>
        <v>3.0504728842021178</v>
      </c>
      <c r="AB1477" s="9">
        <f>J1477/$C1477*100</f>
        <v>0.20336485894680859</v>
      </c>
      <c r="AC1477" s="9">
        <f>L1477/$K1477*100</f>
        <v>0.56779401358619686</v>
      </c>
      <c r="AD1477" s="9">
        <f>M1477/$K1477*100</f>
        <v>2.2711760543447919</v>
      </c>
      <c r="AE1477" s="9">
        <f>N1477/$K1477*100</f>
        <v>2.2711760543447919</v>
      </c>
      <c r="AF1477" s="9">
        <f>O1477/$K1477*100</f>
        <v>18.008500402502939</v>
      </c>
      <c r="AG1477" s="9">
        <f>P1477/$K1477*100</f>
        <v>36.813627000721091</v>
      </c>
      <c r="AH1477" s="9">
        <f>Q1477/$K1477*100</f>
        <v>17.949149136102363</v>
      </c>
      <c r="AI1477" s="9">
        <f>R1477/$K1477*100</f>
        <v>10.788086258137744</v>
      </c>
      <c r="AJ1477" s="9">
        <f>S1477/$K1477*100</f>
        <v>11.330491080260227</v>
      </c>
    </row>
    <row r="1478" spans="1:36" x14ac:dyDescent="0.25">
      <c r="A1478" t="s">
        <v>2968</v>
      </c>
      <c r="B1478" t="s">
        <v>2969</v>
      </c>
      <c r="C1478" s="1">
        <v>428</v>
      </c>
      <c r="D1478" s="1">
        <v>88.311824417531597</v>
      </c>
      <c r="E1478" s="1">
        <v>57.941019664551497</v>
      </c>
      <c r="F1478" s="1">
        <v>85.439570747671596</v>
      </c>
      <c r="G1478" s="1">
        <v>91.542397229648103</v>
      </c>
      <c r="H1478" s="1">
        <v>74.251055530714595</v>
      </c>
      <c r="I1478" s="1">
        <v>26.4455814218983</v>
      </c>
      <c r="J1478" s="1">
        <v>4.0685509879843602</v>
      </c>
      <c r="K1478" s="1">
        <v>340.74114524369003</v>
      </c>
      <c r="L1478">
        <v>0</v>
      </c>
      <c r="M1478" s="1">
        <v>5.08568873498045</v>
      </c>
      <c r="N1478" s="1">
        <v>15.2570662049413</v>
      </c>
      <c r="O1478" s="1">
        <v>40.6855098798436</v>
      </c>
      <c r="P1478" s="1">
        <v>45.771198614824101</v>
      </c>
      <c r="Q1478" s="1">
        <v>81.371019759687201</v>
      </c>
      <c r="R1478" s="1">
        <v>122.05652963953101</v>
      </c>
      <c r="S1478" s="1">
        <v>30.514132409882698</v>
      </c>
      <c r="T1478" t="s">
        <v>21</v>
      </c>
      <c r="U1478" t="s">
        <v>2883</v>
      </c>
      <c r="V1478" s="9">
        <f>D1478/$C1478*100</f>
        <v>20.63360383587187</v>
      </c>
      <c r="W1478" s="9">
        <f>E1478/$C1478*100</f>
        <v>13.537621416951284</v>
      </c>
      <c r="X1478" s="9">
        <f>F1478/$C1478*100</f>
        <v>19.962516529829813</v>
      </c>
      <c r="Y1478" s="9">
        <f>G1478/$C1478*100</f>
        <v>21.388410567674789</v>
      </c>
      <c r="Z1478" s="9">
        <f>H1478/$C1478*100</f>
        <v>17.348377460447335</v>
      </c>
      <c r="AA1478" s="9">
        <f>I1478/$C1478*100</f>
        <v>6.1788741639949301</v>
      </c>
      <c r="AB1478" s="9">
        <f>J1478/$C1478*100</f>
        <v>0.95059602522999076</v>
      </c>
      <c r="AC1478" s="9">
        <f>L1478/$K1478*100</f>
        <v>0</v>
      </c>
      <c r="AD1478" s="9">
        <f>M1478/$K1478*100</f>
        <v>1.4925373134328364</v>
      </c>
      <c r="AE1478" s="9">
        <f>N1478/$K1478*100</f>
        <v>4.4776119402984937</v>
      </c>
      <c r="AF1478" s="9">
        <f>O1478/$K1478*100</f>
        <v>11.940298507462691</v>
      </c>
      <c r="AG1478" s="9">
        <f>P1478/$K1478*100</f>
        <v>13.432835820895543</v>
      </c>
      <c r="AH1478" s="9">
        <f>Q1478/$K1478*100</f>
        <v>23.880597014925382</v>
      </c>
      <c r="AI1478" s="9">
        <f>R1478/$K1478*100</f>
        <v>35.820895522388135</v>
      </c>
      <c r="AJ1478" s="9">
        <f>S1478/$K1478*100</f>
        <v>8.9552238805970177</v>
      </c>
    </row>
    <row r="1479" spans="1:36" x14ac:dyDescent="0.25">
      <c r="A1479" t="s">
        <v>2970</v>
      </c>
      <c r="B1479" t="s">
        <v>2971</v>
      </c>
      <c r="C1479" s="1">
        <v>1221</v>
      </c>
      <c r="D1479" s="1">
        <v>237.93328226871901</v>
      </c>
      <c r="E1479" s="1">
        <v>157.95570839688099</v>
      </c>
      <c r="F1479" s="1">
        <v>242.93188063570901</v>
      </c>
      <c r="G1479" s="1">
        <v>281.206676936534</v>
      </c>
      <c r="H1479" s="1">
        <v>202.71447505745201</v>
      </c>
      <c r="I1479" s="1">
        <v>83.262181603734305</v>
      </c>
      <c r="J1479" s="1">
        <v>14.995795100969699</v>
      </c>
      <c r="K1479" s="1">
        <v>943.59199814940098</v>
      </c>
      <c r="L1479" s="1">
        <v>44.987385302909097</v>
      </c>
      <c r="M1479" s="1">
        <v>59.983180403878798</v>
      </c>
      <c r="N1479" s="1">
        <v>79.977573871838402</v>
      </c>
      <c r="O1479" s="1">
        <v>139.96075427571699</v>
      </c>
      <c r="P1479" s="1">
        <v>134.962155908727</v>
      </c>
      <c r="Q1479" s="1">
        <v>159.955147743677</v>
      </c>
      <c r="R1479" s="1">
        <v>224.93692651454501</v>
      </c>
      <c r="S1479" s="1">
        <v>98.828874128107898</v>
      </c>
      <c r="T1479" t="s">
        <v>21</v>
      </c>
      <c r="U1479" t="s">
        <v>2883</v>
      </c>
      <c r="V1479" s="9">
        <f>D1479/$C1479*100</f>
        <v>19.486755304563392</v>
      </c>
      <c r="W1479" s="9">
        <f>E1479/$C1479*100</f>
        <v>12.936585454290009</v>
      </c>
      <c r="X1479" s="9">
        <f>F1479/$C1479*100</f>
        <v>19.89614092020549</v>
      </c>
      <c r="Y1479" s="9">
        <f>G1479/$C1479*100</f>
        <v>23.030849871952004</v>
      </c>
      <c r="Z1479" s="9">
        <f>H1479/$C1479*100</f>
        <v>16.602332109537429</v>
      </c>
      <c r="AA1479" s="9">
        <f>I1479/$C1479*100</f>
        <v>6.8191794925253317</v>
      </c>
      <c r="AB1479" s="9">
        <f>J1479/$C1479*100</f>
        <v>1.2281568469262654</v>
      </c>
      <c r="AC1479" s="9">
        <f>L1479/$K1479*100</f>
        <v>4.767673463863578</v>
      </c>
      <c r="AD1479" s="9">
        <f>M1479/$K1479*100</f>
        <v>6.3568979518181052</v>
      </c>
      <c r="AE1479" s="9">
        <f>N1479/$K1479*100</f>
        <v>8.4758639357574737</v>
      </c>
      <c r="AF1479" s="9">
        <f>O1479/$K1479*100</f>
        <v>14.832761887575554</v>
      </c>
      <c r="AG1479" s="9">
        <f>P1479/$K1479*100</f>
        <v>14.303020391590703</v>
      </c>
      <c r="AH1479" s="9">
        <f>Q1479/$K1479*100</f>
        <v>16.951727871514969</v>
      </c>
      <c r="AI1479" s="9">
        <f>R1479/$K1479*100</f>
        <v>23.83836731931784</v>
      </c>
      <c r="AJ1479" s="9">
        <f>S1479/$K1479*100</f>
        <v>10.473687178561693</v>
      </c>
    </row>
    <row r="1480" spans="1:36" x14ac:dyDescent="0.25">
      <c r="A1480" t="s">
        <v>2972</v>
      </c>
      <c r="B1480" t="s">
        <v>2973</v>
      </c>
      <c r="C1480" s="1">
        <v>1355</v>
      </c>
      <c r="D1480" s="1">
        <v>290.51777425622601</v>
      </c>
      <c r="E1480" s="1">
        <v>206.74545242607201</v>
      </c>
      <c r="F1480" s="1">
        <v>257.902490090014</v>
      </c>
      <c r="G1480" s="1">
        <v>302.987965589412</v>
      </c>
      <c r="H1480" s="1">
        <v>200.6271664038</v>
      </c>
      <c r="I1480" s="1">
        <v>88.030287299626295</v>
      </c>
      <c r="J1480" s="1">
        <v>8.1888639348489605</v>
      </c>
      <c r="K1480" s="1">
        <v>1059.31746192676</v>
      </c>
      <c r="L1480" s="1">
        <v>10.236079918561201</v>
      </c>
      <c r="M1480" s="1">
        <v>15.3541198778418</v>
      </c>
      <c r="N1480" s="1">
        <v>10.236079918561201</v>
      </c>
      <c r="O1480" s="1">
        <v>158.65923873769901</v>
      </c>
      <c r="P1480" s="1">
        <v>163.77727869697901</v>
      </c>
      <c r="Q1480" s="1">
        <v>296.84631763827502</v>
      </c>
      <c r="R1480" s="1">
        <v>296.84631763827502</v>
      </c>
      <c r="S1480" s="1">
        <v>107.362029500573</v>
      </c>
      <c r="T1480" t="s">
        <v>21</v>
      </c>
      <c r="U1480" t="s">
        <v>2883</v>
      </c>
      <c r="V1480" s="9">
        <f>D1480/$C1480*100</f>
        <v>21.440426144370921</v>
      </c>
      <c r="W1480" s="9">
        <f>E1480/$C1480*100</f>
        <v>15.257966968713802</v>
      </c>
      <c r="X1480" s="9">
        <f>F1480/$C1480*100</f>
        <v>19.033394102584058</v>
      </c>
      <c r="Y1480" s="9">
        <f>G1480/$C1480*100</f>
        <v>22.360735467853285</v>
      </c>
      <c r="Z1480" s="9">
        <f>H1480/$C1480*100</f>
        <v>14.80643294492989</v>
      </c>
      <c r="AA1480" s="9">
        <f>I1480/$C1480*100</f>
        <v>6.4967001697141171</v>
      </c>
      <c r="AB1480" s="9">
        <f>J1480/$C1480*100</f>
        <v>0.60434420183387161</v>
      </c>
      <c r="AC1480" s="9">
        <f>L1480/$K1480*100</f>
        <v>0.9662901147634354</v>
      </c>
      <c r="AD1480" s="9">
        <f>M1480/$K1480*100</f>
        <v>1.4494351721451531</v>
      </c>
      <c r="AE1480" s="9">
        <f>N1480/$K1480*100</f>
        <v>0.9662901147634354</v>
      </c>
      <c r="AF1480" s="9">
        <f>O1480/$K1480*100</f>
        <v>14.977496778833288</v>
      </c>
      <c r="AG1480" s="9">
        <f>P1480/$K1480*100</f>
        <v>15.460641836214947</v>
      </c>
      <c r="AH1480" s="9">
        <f>Q1480/$K1480*100</f>
        <v>28.022413328139649</v>
      </c>
      <c r="AI1480" s="9">
        <f>R1480/$K1480*100</f>
        <v>28.022413328139649</v>
      </c>
      <c r="AJ1480" s="9">
        <f>S1480/$K1480*100</f>
        <v>10.135019327000945</v>
      </c>
    </row>
    <row r="1481" spans="1:36" x14ac:dyDescent="0.25">
      <c r="A1481" t="s">
        <v>2974</v>
      </c>
      <c r="B1481" t="s">
        <v>2975</v>
      </c>
      <c r="C1481" s="1">
        <v>1745.99999999999</v>
      </c>
      <c r="D1481" s="1">
        <v>353.429065743943</v>
      </c>
      <c r="E1481" s="1">
        <v>241.66089965397799</v>
      </c>
      <c r="F1481" s="1">
        <v>350.40830449826899</v>
      </c>
      <c r="G1481" s="1">
        <v>400.75432525951402</v>
      </c>
      <c r="H1481" s="1">
        <v>278.91695501729998</v>
      </c>
      <c r="I1481" s="1">
        <v>114.78892733564</v>
      </c>
      <c r="J1481" s="1">
        <v>6.0415224913494603</v>
      </c>
      <c r="K1481" s="1">
        <v>1379.4809688581299</v>
      </c>
      <c r="L1481" s="1">
        <v>10.0692041522491</v>
      </c>
      <c r="M1481" s="1">
        <v>65.449826989619396</v>
      </c>
      <c r="N1481" s="1">
        <v>125.86505190311399</v>
      </c>
      <c r="O1481" s="1">
        <v>216.48788927335701</v>
      </c>
      <c r="P1481" s="1">
        <v>161.10726643598599</v>
      </c>
      <c r="Q1481" s="1">
        <v>337.31833910034601</v>
      </c>
      <c r="R1481" s="1">
        <v>286.97231833910001</v>
      </c>
      <c r="S1481" s="1">
        <v>176.21107266435999</v>
      </c>
      <c r="T1481" t="s">
        <v>21</v>
      </c>
      <c r="U1481" t="s">
        <v>2883</v>
      </c>
      <c r="V1481" s="9">
        <f>D1481/$C1481*100</f>
        <v>20.242214532871994</v>
      </c>
      <c r="W1481" s="9">
        <f>E1481/$C1481*100</f>
        <v>13.840830449826996</v>
      </c>
      <c r="X1481" s="9">
        <f>F1481/$C1481*100</f>
        <v>20.069204152249199</v>
      </c>
      <c r="Y1481" s="9">
        <f>G1481/$C1481*100</f>
        <v>22.952710495963132</v>
      </c>
      <c r="Z1481" s="9">
        <f>H1481/$C1481*100</f>
        <v>15.974625144175347</v>
      </c>
      <c r="AA1481" s="9">
        <f>I1481/$C1481*100</f>
        <v>6.5743944636678497</v>
      </c>
      <c r="AB1481" s="9">
        <f>J1481/$C1481*100</f>
        <v>0.34602076124567555</v>
      </c>
      <c r="AC1481" s="9">
        <f>L1481/$K1481*100</f>
        <v>0.72992700729926829</v>
      </c>
      <c r="AD1481" s="9">
        <f>M1481/$K1481*100</f>
        <v>4.7445255474452619</v>
      </c>
      <c r="AE1481" s="9">
        <f>N1481/$K1481*100</f>
        <v>9.1240875912408725</v>
      </c>
      <c r="AF1481" s="9">
        <f>O1481/$K1481*100</f>
        <v>15.693430656934368</v>
      </c>
      <c r="AG1481" s="9">
        <f>P1481/$K1481*100</f>
        <v>11.678832116788323</v>
      </c>
      <c r="AH1481" s="9">
        <f>Q1481/$K1481*100</f>
        <v>24.452554744525575</v>
      </c>
      <c r="AI1481" s="9">
        <f>R1481/$K1481*100</f>
        <v>20.802919708029197</v>
      </c>
      <c r="AJ1481" s="9">
        <f>S1481/$K1481*100</f>
        <v>12.77372262773725</v>
      </c>
    </row>
    <row r="1482" spans="1:36" x14ac:dyDescent="0.25">
      <c r="A1482" t="s">
        <v>2976</v>
      </c>
      <c r="B1482" t="s">
        <v>2977</v>
      </c>
      <c r="C1482" s="1">
        <v>90</v>
      </c>
      <c r="D1482" s="1">
        <v>16.875</v>
      </c>
      <c r="E1482" s="1">
        <v>13.125</v>
      </c>
      <c r="F1482" s="1">
        <v>16.875</v>
      </c>
      <c r="G1482" s="1">
        <v>15</v>
      </c>
      <c r="H1482" s="1">
        <v>15</v>
      </c>
      <c r="I1482" s="1">
        <v>11.25</v>
      </c>
      <c r="J1482" s="1">
        <v>1.875</v>
      </c>
      <c r="K1482" s="1">
        <v>89.0625</v>
      </c>
      <c r="L1482">
        <v>0</v>
      </c>
      <c r="M1482" s="1">
        <v>9.375</v>
      </c>
      <c r="N1482">
        <v>0</v>
      </c>
      <c r="O1482" s="1">
        <v>9.375</v>
      </c>
      <c r="P1482" s="1">
        <v>4.6875</v>
      </c>
      <c r="Q1482" s="1">
        <v>18.75</v>
      </c>
      <c r="R1482" s="1">
        <v>37.5</v>
      </c>
      <c r="S1482" s="1">
        <v>9.375</v>
      </c>
      <c r="T1482" t="s">
        <v>21</v>
      </c>
      <c r="U1482" t="s">
        <v>2883</v>
      </c>
      <c r="V1482" s="9">
        <f>D1482/$C1482*100</f>
        <v>18.75</v>
      </c>
      <c r="W1482" s="9">
        <f>E1482/$C1482*100</f>
        <v>14.583333333333334</v>
      </c>
      <c r="X1482" s="9">
        <f>F1482/$C1482*100</f>
        <v>18.75</v>
      </c>
      <c r="Y1482" s="9">
        <f>G1482/$C1482*100</f>
        <v>16.666666666666664</v>
      </c>
      <c r="Z1482" s="9">
        <f>H1482/$C1482*100</f>
        <v>16.666666666666664</v>
      </c>
      <c r="AA1482" s="9">
        <f>I1482/$C1482*100</f>
        <v>12.5</v>
      </c>
      <c r="AB1482" s="9">
        <f>J1482/$C1482*100</f>
        <v>2.083333333333333</v>
      </c>
      <c r="AC1482" s="9">
        <f>L1482/$K1482*100</f>
        <v>0</v>
      </c>
      <c r="AD1482" s="9">
        <f>M1482/$K1482*100</f>
        <v>10.526315789473683</v>
      </c>
      <c r="AE1482" s="9">
        <f>N1482/$K1482*100</f>
        <v>0</v>
      </c>
      <c r="AF1482" s="9">
        <f>O1482/$K1482*100</f>
        <v>10.526315789473683</v>
      </c>
      <c r="AG1482" s="9">
        <f>P1482/$K1482*100</f>
        <v>5.2631578947368416</v>
      </c>
      <c r="AH1482" s="9">
        <f>Q1482/$K1482*100</f>
        <v>21.052631578947366</v>
      </c>
      <c r="AI1482" s="9">
        <f>R1482/$K1482*100</f>
        <v>42.105263157894733</v>
      </c>
      <c r="AJ1482" s="9">
        <f>S1482/$K1482*100</f>
        <v>10.526315789473683</v>
      </c>
    </row>
    <row r="1483" spans="1:36" x14ac:dyDescent="0.25">
      <c r="A1483" t="s">
        <v>2978</v>
      </c>
      <c r="B1483" t="s">
        <v>2979</v>
      </c>
      <c r="C1483" s="1">
        <v>5209</v>
      </c>
      <c r="D1483" s="1">
        <v>891</v>
      </c>
      <c r="E1483" s="1">
        <v>648</v>
      </c>
      <c r="F1483" s="1">
        <v>757</v>
      </c>
      <c r="G1483" s="1">
        <v>1008</v>
      </c>
      <c r="H1483" s="1">
        <v>1123</v>
      </c>
      <c r="I1483" s="1">
        <v>660</v>
      </c>
      <c r="J1483" s="1">
        <v>122</v>
      </c>
      <c r="K1483" s="1">
        <v>4300</v>
      </c>
      <c r="L1483" s="1">
        <v>10</v>
      </c>
      <c r="M1483" s="1">
        <v>130</v>
      </c>
      <c r="N1483" s="1">
        <v>170</v>
      </c>
      <c r="O1483" s="1">
        <v>525</v>
      </c>
      <c r="P1483" s="1">
        <v>605</v>
      </c>
      <c r="Q1483" s="1">
        <v>585</v>
      </c>
      <c r="R1483" s="1">
        <v>1720</v>
      </c>
      <c r="S1483" s="1">
        <v>555</v>
      </c>
      <c r="T1483" t="s">
        <v>21</v>
      </c>
      <c r="U1483" t="s">
        <v>2883</v>
      </c>
      <c r="V1483" s="9">
        <f>D1483/$C1483*100</f>
        <v>17.105010558648491</v>
      </c>
      <c r="W1483" s="9">
        <f>E1483/$C1483*100</f>
        <v>12.440007679017086</v>
      </c>
      <c r="X1483" s="9">
        <f>F1483/$C1483*100</f>
        <v>14.532539834901131</v>
      </c>
      <c r="Y1483" s="9">
        <f>G1483/$C1483*100</f>
        <v>19.351123056248802</v>
      </c>
      <c r="Z1483" s="9">
        <f>H1483/$C1483*100</f>
        <v>21.558840468420044</v>
      </c>
      <c r="AA1483" s="9">
        <f>I1483/$C1483*100</f>
        <v>12.670378191591478</v>
      </c>
      <c r="AB1483" s="9">
        <f>J1483/$C1483*100</f>
        <v>2.3421002111729696</v>
      </c>
      <c r="AC1483" s="9">
        <f>L1483/$K1483*100</f>
        <v>0.23255813953488372</v>
      </c>
      <c r="AD1483" s="9">
        <f>M1483/$K1483*100</f>
        <v>3.0232558139534884</v>
      </c>
      <c r="AE1483" s="9">
        <f>N1483/$K1483*100</f>
        <v>3.9534883720930232</v>
      </c>
      <c r="AF1483" s="9">
        <f>O1483/$K1483*100</f>
        <v>12.209302325581394</v>
      </c>
      <c r="AG1483" s="9">
        <f>P1483/$K1483*100</f>
        <v>14.069767441860465</v>
      </c>
      <c r="AH1483" s="9">
        <f>Q1483/$K1483*100</f>
        <v>13.604651162790699</v>
      </c>
      <c r="AI1483" s="9">
        <f>R1483/$K1483*100</f>
        <v>40</v>
      </c>
      <c r="AJ1483" s="9">
        <f>S1483/$K1483*100</f>
        <v>12.906976744186046</v>
      </c>
    </row>
    <row r="1484" spans="1:36" x14ac:dyDescent="0.25">
      <c r="A1484" t="s">
        <v>2980</v>
      </c>
      <c r="B1484" t="s">
        <v>2981</v>
      </c>
      <c r="C1484" s="1">
        <v>543.99999999999898</v>
      </c>
      <c r="D1484" s="1">
        <v>85.965004638274806</v>
      </c>
      <c r="E1484" s="1">
        <v>84.796621395493403</v>
      </c>
      <c r="F1484" s="1">
        <v>101.79995650445299</v>
      </c>
      <c r="G1484" s="1">
        <v>138.55695035967099</v>
      </c>
      <c r="H1484" s="1">
        <v>80.963977314141303</v>
      </c>
      <c r="I1484" s="1">
        <v>46.791514924624501</v>
      </c>
      <c r="J1484" s="1">
        <v>5.1259748633411499</v>
      </c>
      <c r="K1484" s="1">
        <v>447.043776419979</v>
      </c>
      <c r="L1484" s="1">
        <v>5.0666416556671097</v>
      </c>
      <c r="M1484" s="1">
        <v>14.9080505066967</v>
      </c>
      <c r="N1484" s="1">
        <v>20.150639387574</v>
      </c>
      <c r="O1484" s="1">
        <v>70.173294983033301</v>
      </c>
      <c r="P1484" s="1">
        <v>80.021406184574204</v>
      </c>
      <c r="Q1484" s="1">
        <v>70.236014589867693</v>
      </c>
      <c r="R1484" s="1">
        <v>126.848153759837</v>
      </c>
      <c r="S1484" s="1">
        <v>59.639575352728897</v>
      </c>
      <c r="T1484" t="s">
        <v>21</v>
      </c>
      <c r="U1484" t="s">
        <v>2883</v>
      </c>
      <c r="V1484" s="9">
        <f>D1484/$C1484*100</f>
        <v>15.802390558506426</v>
      </c>
      <c r="W1484" s="9">
        <f>E1484/$C1484*100</f>
        <v>15.587614227112786</v>
      </c>
      <c r="X1484" s="9">
        <f>F1484/$C1484*100</f>
        <v>18.713227298612718</v>
      </c>
      <c r="Y1484" s="9">
        <f>G1484/$C1484*100</f>
        <v>25.470027639645448</v>
      </c>
      <c r="Z1484" s="9">
        <f>H1484/$C1484*100</f>
        <v>14.883084065099533</v>
      </c>
      <c r="AA1484" s="9">
        <f>I1484/$C1484*100</f>
        <v>8.6013814199677547</v>
      </c>
      <c r="AB1484" s="9">
        <f>J1484/$C1484*100</f>
        <v>0.94227479105536016</v>
      </c>
      <c r="AC1484" s="9">
        <f>L1484/$K1484*100</f>
        <v>1.1333658856056215</v>
      </c>
      <c r="AD1484" s="9">
        <f>M1484/$K1484*100</f>
        <v>3.3348077510626628</v>
      </c>
      <c r="AE1484" s="9">
        <f>N1484/$K1484*100</f>
        <v>4.5075315775436078</v>
      </c>
      <c r="AF1484" s="9">
        <f>O1484/$K1484*100</f>
        <v>15.697186424335413</v>
      </c>
      <c r="AG1484" s="9">
        <f>P1484/$K1484*100</f>
        <v>17.900127550237368</v>
      </c>
      <c r="AH1484" s="9">
        <f>Q1484/$K1484*100</f>
        <v>15.711216282291756</v>
      </c>
      <c r="AI1484" s="9">
        <f>R1484/$K1484*100</f>
        <v>28.374884172566684</v>
      </c>
      <c r="AJ1484" s="9">
        <f>S1484/$K1484*100</f>
        <v>13.340880356356868</v>
      </c>
    </row>
    <row r="1485" spans="1:36" x14ac:dyDescent="0.25">
      <c r="A1485" t="s">
        <v>2982</v>
      </c>
      <c r="B1485" t="s">
        <v>2983</v>
      </c>
      <c r="C1485" s="1">
        <v>554</v>
      </c>
      <c r="D1485" s="1">
        <v>102.844786530367</v>
      </c>
      <c r="E1485" s="1">
        <v>66.949782698407105</v>
      </c>
      <c r="F1485" s="1">
        <v>149.02379871010299</v>
      </c>
      <c r="G1485" s="1">
        <v>135.361692193414</v>
      </c>
      <c r="H1485" s="1">
        <v>70.579755462016493</v>
      </c>
      <c r="I1485" s="1">
        <v>28.2319021848066</v>
      </c>
      <c r="J1485" s="1">
        <v>1.0082822208859501</v>
      </c>
      <c r="K1485" s="1">
        <v>456.12098381144398</v>
      </c>
      <c r="L1485">
        <v>0</v>
      </c>
      <c r="M1485" s="1">
        <v>15.124233313289301</v>
      </c>
      <c r="N1485" s="1">
        <v>50.035907231202799</v>
      </c>
      <c r="O1485" s="1">
        <v>95.156471295674095</v>
      </c>
      <c r="P1485" s="1">
        <v>134.731352504923</v>
      </c>
      <c r="Q1485" s="1">
        <v>40.2052208977398</v>
      </c>
      <c r="R1485" s="1">
        <v>85.703988775305703</v>
      </c>
      <c r="S1485" s="1">
        <v>35.163809793310001</v>
      </c>
      <c r="T1485" t="s">
        <v>21</v>
      </c>
      <c r="U1485" t="s">
        <v>2883</v>
      </c>
      <c r="V1485" s="9">
        <f>D1485/$C1485*100</f>
        <v>18.564040889957941</v>
      </c>
      <c r="W1485" s="9">
        <f>E1485/$C1485*100</f>
        <v>12.084798321012114</v>
      </c>
      <c r="X1485" s="9">
        <f>F1485/$C1485*100</f>
        <v>26.899602655253247</v>
      </c>
      <c r="Y1485" s="9">
        <f>G1485/$C1485*100</f>
        <v>24.433518446464621</v>
      </c>
      <c r="Z1485" s="9">
        <f>H1485/$C1485*100</f>
        <v>12.740028061735828</v>
      </c>
      <c r="AA1485" s="9">
        <f>I1485/$C1485*100</f>
        <v>5.0960112246943323</v>
      </c>
      <c r="AB1485" s="9">
        <f>J1485/$C1485*100</f>
        <v>0.18200040088194044</v>
      </c>
      <c r="AC1485" s="9">
        <f>L1485/$K1485*100</f>
        <v>0</v>
      </c>
      <c r="AD1485" s="9">
        <f>M1485/$K1485*100</f>
        <v>3.3158380890324293</v>
      </c>
      <c r="AE1485" s="9">
        <f>N1485/$K1485*100</f>
        <v>10.969876196681879</v>
      </c>
      <c r="AF1485" s="9">
        <f>O1485/$K1485*100</f>
        <v>20.862112174828347</v>
      </c>
      <c r="AG1485" s="9">
        <f>P1485/$K1485*100</f>
        <v>29.5385122120625</v>
      </c>
      <c r="AH1485" s="9">
        <f>Q1485/$K1485*100</f>
        <v>8.8145957596110609</v>
      </c>
      <c r="AI1485" s="9">
        <f>R1485/$K1485*100</f>
        <v>18.789749171183693</v>
      </c>
      <c r="AJ1485" s="9">
        <f>S1485/$K1485*100</f>
        <v>7.7093163966002454</v>
      </c>
    </row>
    <row r="1486" spans="1:36" x14ac:dyDescent="0.25">
      <c r="A1486" t="s">
        <v>2984</v>
      </c>
      <c r="B1486" t="s">
        <v>2985</v>
      </c>
      <c r="C1486" s="1">
        <v>329</v>
      </c>
      <c r="D1486" s="1">
        <v>62.8003072533037</v>
      </c>
      <c r="E1486" s="1">
        <v>45.025421184985397</v>
      </c>
      <c r="F1486" s="1">
        <v>59.999357938202998</v>
      </c>
      <c r="G1486" s="1">
        <v>64.196608960867707</v>
      </c>
      <c r="H1486" s="1">
        <v>45.367955442905199</v>
      </c>
      <c r="I1486" s="1">
        <v>45.5170614381503</v>
      </c>
      <c r="J1486" s="1">
        <v>6.0932877815844</v>
      </c>
      <c r="K1486" s="1">
        <v>261.218627180802</v>
      </c>
      <c r="L1486" s="1">
        <v>10.1228655610714</v>
      </c>
      <c r="M1486" s="1">
        <v>10.0262748347849</v>
      </c>
      <c r="N1486" s="1">
        <v>25.161029001448</v>
      </c>
      <c r="O1486" s="1">
        <v>25.031617403948299</v>
      </c>
      <c r="P1486" s="1">
        <v>29.979945624435601</v>
      </c>
      <c r="Q1486" s="1">
        <v>35.057682760122702</v>
      </c>
      <c r="R1486" s="1">
        <v>90.782152297458694</v>
      </c>
      <c r="S1486" s="1">
        <v>35.057059697532701</v>
      </c>
      <c r="T1486" t="s">
        <v>21</v>
      </c>
      <c r="U1486" t="s">
        <v>2883</v>
      </c>
      <c r="V1486" s="9">
        <f>D1486/$C1486*100</f>
        <v>19.088239286718451</v>
      </c>
      <c r="W1486" s="9">
        <f>E1486/$C1486*100</f>
        <v>13.685538354098906</v>
      </c>
      <c r="X1486" s="9">
        <f>F1486/$C1486*100</f>
        <v>18.236886911307902</v>
      </c>
      <c r="Y1486" s="9">
        <f>G1486/$C1486*100</f>
        <v>19.512647100567694</v>
      </c>
      <c r="Z1486" s="9">
        <f>H1486/$C1486*100</f>
        <v>13.78965211030553</v>
      </c>
      <c r="AA1486" s="9">
        <f>I1486/$C1486*100</f>
        <v>13.83497308150465</v>
      </c>
      <c r="AB1486" s="9">
        <f>J1486/$C1486*100</f>
        <v>1.8520631554967784</v>
      </c>
      <c r="AC1486" s="9">
        <f>L1486/$K1486*100</f>
        <v>3.8752464440695786</v>
      </c>
      <c r="AD1486" s="9">
        <f>M1486/$K1486*100</f>
        <v>3.8382694767954786</v>
      </c>
      <c r="AE1486" s="9">
        <f>N1486/$K1486*100</f>
        <v>9.6321725877660462</v>
      </c>
      <c r="AF1486" s="9">
        <f>O1486/$K1486*100</f>
        <v>9.5826310987473011</v>
      </c>
      <c r="AG1486" s="9">
        <f>P1486/$K1486*100</f>
        <v>11.476955509640986</v>
      </c>
      <c r="AH1486" s="9">
        <f>Q1486/$K1486*100</f>
        <v>13.420820382712442</v>
      </c>
      <c r="AI1486" s="9">
        <f>R1486/$K1486*100</f>
        <v>34.75332263905667</v>
      </c>
      <c r="AJ1486" s="9">
        <f>S1486/$K1486*100</f>
        <v>13.420581861211611</v>
      </c>
    </row>
    <row r="1487" spans="1:36" x14ac:dyDescent="0.25">
      <c r="A1487" t="s">
        <v>2986</v>
      </c>
      <c r="B1487" t="s">
        <v>2987</v>
      </c>
      <c r="C1487" s="1">
        <v>171</v>
      </c>
      <c r="D1487" s="1">
        <v>32</v>
      </c>
      <c r="E1487" s="1">
        <v>29</v>
      </c>
      <c r="F1487" s="1">
        <v>39</v>
      </c>
      <c r="G1487" s="1">
        <v>35</v>
      </c>
      <c r="H1487" s="1">
        <v>26</v>
      </c>
      <c r="I1487" s="1">
        <v>7</v>
      </c>
      <c r="J1487" s="1">
        <v>3</v>
      </c>
      <c r="K1487" s="1">
        <v>140</v>
      </c>
      <c r="L1487" s="1">
        <v>10</v>
      </c>
      <c r="M1487">
        <v>0</v>
      </c>
      <c r="N1487" s="1">
        <v>5</v>
      </c>
      <c r="O1487" s="1">
        <v>35</v>
      </c>
      <c r="P1487" s="1">
        <v>10</v>
      </c>
      <c r="Q1487" s="1">
        <v>25</v>
      </c>
      <c r="R1487" s="1">
        <v>45</v>
      </c>
      <c r="S1487" s="1">
        <v>10</v>
      </c>
      <c r="T1487" t="s">
        <v>21</v>
      </c>
      <c r="U1487" t="s">
        <v>2883</v>
      </c>
      <c r="V1487" s="9">
        <f>D1487/$C1487*100</f>
        <v>18.71345029239766</v>
      </c>
      <c r="W1487" s="9">
        <f>E1487/$C1487*100</f>
        <v>16.959064327485379</v>
      </c>
      <c r="X1487" s="9">
        <f>F1487/$C1487*100</f>
        <v>22.807017543859647</v>
      </c>
      <c r="Y1487" s="9">
        <f>G1487/$C1487*100</f>
        <v>20.467836257309941</v>
      </c>
      <c r="Z1487" s="9">
        <f>H1487/$C1487*100</f>
        <v>15.204678362573098</v>
      </c>
      <c r="AA1487" s="9">
        <f>I1487/$C1487*100</f>
        <v>4.0935672514619883</v>
      </c>
      <c r="AB1487" s="9">
        <f>J1487/$C1487*100</f>
        <v>1.7543859649122806</v>
      </c>
      <c r="AC1487" s="9">
        <f>L1487/$K1487*100</f>
        <v>7.1428571428571423</v>
      </c>
      <c r="AD1487" s="9">
        <f>M1487/$K1487*100</f>
        <v>0</v>
      </c>
      <c r="AE1487" s="9">
        <f>N1487/$K1487*100</f>
        <v>3.5714285714285712</v>
      </c>
      <c r="AF1487" s="9">
        <f>O1487/$K1487*100</f>
        <v>25</v>
      </c>
      <c r="AG1487" s="9">
        <f>P1487/$K1487*100</f>
        <v>7.1428571428571423</v>
      </c>
      <c r="AH1487" s="9">
        <f>Q1487/$K1487*100</f>
        <v>17.857142857142858</v>
      </c>
      <c r="AI1487" s="9">
        <f>R1487/$K1487*100</f>
        <v>32.142857142857146</v>
      </c>
      <c r="AJ1487" s="9">
        <f>S1487/$K1487*100</f>
        <v>7.1428571428571423</v>
      </c>
    </row>
    <row r="1488" spans="1:36" x14ac:dyDescent="0.25">
      <c r="A1488" t="s">
        <v>2988</v>
      </c>
      <c r="B1488" t="s">
        <v>2989</v>
      </c>
      <c r="C1488" s="1">
        <v>191</v>
      </c>
      <c r="D1488" s="1">
        <v>22.5913978494624</v>
      </c>
      <c r="E1488" s="1">
        <v>17.456989247311899</v>
      </c>
      <c r="F1488" s="1">
        <v>24.645161290322601</v>
      </c>
      <c r="G1488" s="1">
        <v>48.263440860215198</v>
      </c>
      <c r="H1488" s="1">
        <v>57.505376344086201</v>
      </c>
      <c r="I1488" s="1">
        <v>19.510752688172101</v>
      </c>
      <c r="J1488" s="1">
        <v>1.0268817204301099</v>
      </c>
      <c r="K1488" s="1">
        <v>174.56989247311799</v>
      </c>
      <c r="L1488">
        <v>0</v>
      </c>
      <c r="M1488">
        <v>0</v>
      </c>
      <c r="N1488" s="1">
        <v>10.268817204301101</v>
      </c>
      <c r="O1488" s="1">
        <v>30.806451612903199</v>
      </c>
      <c r="P1488" s="1">
        <v>10.268817204301101</v>
      </c>
      <c r="Q1488" s="1">
        <v>15.4032258064516</v>
      </c>
      <c r="R1488" s="1">
        <v>92.419354838709694</v>
      </c>
      <c r="S1488" s="1">
        <v>15.4032258064516</v>
      </c>
      <c r="T1488" t="s">
        <v>21</v>
      </c>
      <c r="U1488" t="s">
        <v>2883</v>
      </c>
      <c r="V1488" s="9">
        <f>D1488/$C1488*100</f>
        <v>11.82795698924733</v>
      </c>
      <c r="W1488" s="9">
        <f>E1488/$C1488*100</f>
        <v>9.1397849462365972</v>
      </c>
      <c r="X1488" s="9">
        <f>F1488/$C1488*100</f>
        <v>12.903225806451623</v>
      </c>
      <c r="Y1488" s="9">
        <f>G1488/$C1488*100</f>
        <v>25.268817204301154</v>
      </c>
      <c r="Z1488" s="9">
        <f>H1488/$C1488*100</f>
        <v>30.107526881720524</v>
      </c>
      <c r="AA1488" s="9">
        <f>I1488/$C1488*100</f>
        <v>10.21505376344089</v>
      </c>
      <c r="AB1488" s="9">
        <f>J1488/$C1488*100</f>
        <v>0.53763440860215184</v>
      </c>
      <c r="AC1488" s="9">
        <f>L1488/$K1488*100</f>
        <v>0</v>
      </c>
      <c r="AD1488" s="9">
        <f>M1488/$K1488*100</f>
        <v>0</v>
      </c>
      <c r="AE1488" s="9">
        <f>N1488/$K1488*100</f>
        <v>5.882352941176495</v>
      </c>
      <c r="AF1488" s="9">
        <f>O1488/$K1488*100</f>
        <v>17.647058823529427</v>
      </c>
      <c r="AG1488" s="9">
        <f>P1488/$K1488*100</f>
        <v>5.882352941176495</v>
      </c>
      <c r="AH1488" s="9">
        <f>Q1488/$K1488*100</f>
        <v>8.8235294117647136</v>
      </c>
      <c r="AI1488" s="9">
        <f>R1488/$K1488*100</f>
        <v>52.941176470588339</v>
      </c>
      <c r="AJ1488" s="9">
        <f>S1488/$K1488*100</f>
        <v>8.8235294117647136</v>
      </c>
    </row>
    <row r="1489" spans="1:36" x14ac:dyDescent="0.25">
      <c r="A1489" t="s">
        <v>2990</v>
      </c>
      <c r="B1489" t="s">
        <v>2991</v>
      </c>
      <c r="C1489" s="1">
        <v>804.99999999999898</v>
      </c>
      <c r="D1489" s="1">
        <v>137.23918575063601</v>
      </c>
      <c r="E1489" s="1">
        <v>106.51399491094099</v>
      </c>
      <c r="F1489" s="1">
        <v>119.82824427480899</v>
      </c>
      <c r="G1489" s="1">
        <v>183.326972010178</v>
      </c>
      <c r="H1489" s="1">
        <v>198.68956743002499</v>
      </c>
      <c r="I1489" s="1">
        <v>49.160305343511403</v>
      </c>
      <c r="J1489" s="1">
        <v>10.241730279898199</v>
      </c>
      <c r="K1489" s="1">
        <v>655.470737913486</v>
      </c>
      <c r="L1489" s="1">
        <v>15.362595419847301</v>
      </c>
      <c r="M1489" s="1">
        <v>30.725190839694701</v>
      </c>
      <c r="N1489" s="1">
        <v>25.604325699745601</v>
      </c>
      <c r="O1489" s="1">
        <v>112.65903307888</v>
      </c>
      <c r="P1489" s="1">
        <v>92.175572519084</v>
      </c>
      <c r="Q1489" s="1">
        <v>117.77989821883</v>
      </c>
      <c r="R1489" s="1">
        <v>204.83460559796401</v>
      </c>
      <c r="S1489" s="1">
        <v>56.329516539440199</v>
      </c>
      <c r="T1489" t="s">
        <v>21</v>
      </c>
      <c r="U1489" t="s">
        <v>2883</v>
      </c>
      <c r="V1489" s="9">
        <f>D1489/$C1489*100</f>
        <v>17.04834605597965</v>
      </c>
      <c r="W1489" s="9">
        <f>E1489/$C1489*100</f>
        <v>13.23155216284983</v>
      </c>
      <c r="X1489" s="9">
        <f>F1489/$C1489*100</f>
        <v>14.885496183206104</v>
      </c>
      <c r="Y1489" s="9">
        <f>G1489/$C1489*100</f>
        <v>22.773536895674315</v>
      </c>
      <c r="Z1489" s="9">
        <f>H1489/$C1489*100</f>
        <v>24.681933842239161</v>
      </c>
      <c r="AA1489" s="9">
        <f>I1489/$C1489*100</f>
        <v>6.1068702290076358</v>
      </c>
      <c r="AB1489" s="9">
        <f>J1489/$C1489*100</f>
        <v>1.2722646310432562</v>
      </c>
      <c r="AC1489" s="9">
        <f>L1489/$K1489*100</f>
        <v>2.343749999999996</v>
      </c>
      <c r="AD1489" s="9">
        <f>M1489/$K1489*100</f>
        <v>4.6875000000000071</v>
      </c>
      <c r="AE1489" s="9">
        <f>N1489/$K1489*100</f>
        <v>3.9062500000000084</v>
      </c>
      <c r="AF1489" s="9">
        <f>O1489/$K1489*100</f>
        <v>17.18749999999994</v>
      </c>
      <c r="AG1489" s="9">
        <f>P1489/$K1489*100</f>
        <v>14.062500000000005</v>
      </c>
      <c r="AH1489" s="9">
        <f>Q1489/$K1489*100</f>
        <v>17.968750000000075</v>
      </c>
      <c r="AI1489" s="9">
        <f>R1489/$K1489*100</f>
        <v>31.249999999999943</v>
      </c>
      <c r="AJ1489" s="9">
        <f>S1489/$K1489*100</f>
        <v>8.59375</v>
      </c>
    </row>
    <row r="1490" spans="1:36" x14ac:dyDescent="0.25">
      <c r="A1490" t="s">
        <v>2992</v>
      </c>
      <c r="B1490" t="s">
        <v>2993</v>
      </c>
      <c r="C1490" s="1">
        <v>2367</v>
      </c>
      <c r="D1490" s="1">
        <v>397.82955471852398</v>
      </c>
      <c r="E1490" s="1">
        <v>327.37342492629801</v>
      </c>
      <c r="F1490" s="1">
        <v>408.50592140101497</v>
      </c>
      <c r="G1490" s="1">
        <v>506.07934375579703</v>
      </c>
      <c r="H1490" s="1">
        <v>488.29922316647901</v>
      </c>
      <c r="I1490" s="1">
        <v>212.72253287651199</v>
      </c>
      <c r="J1490" s="1">
        <v>26.1899991553802</v>
      </c>
      <c r="K1490" s="1">
        <v>1953.77253881861</v>
      </c>
      <c r="L1490" s="1">
        <v>10.0933281295477</v>
      </c>
      <c r="M1490" s="1">
        <v>99.724670540211605</v>
      </c>
      <c r="N1490" s="1">
        <v>69.900755832720407</v>
      </c>
      <c r="O1490" s="1">
        <v>274.829925428514</v>
      </c>
      <c r="P1490" s="1">
        <v>355.28856963081802</v>
      </c>
      <c r="Q1490" s="1">
        <v>250.044769991544</v>
      </c>
      <c r="R1490" s="1">
        <v>700.21771992741799</v>
      </c>
      <c r="S1490" s="1">
        <v>193.672799337838</v>
      </c>
      <c r="T1490" t="s">
        <v>21</v>
      </c>
      <c r="U1490" t="s">
        <v>2883</v>
      </c>
      <c r="V1490" s="9">
        <f>D1490/$C1490*100</f>
        <v>16.807332265252388</v>
      </c>
      <c r="W1490" s="9">
        <f>E1490/$C1490*100</f>
        <v>13.830731936049768</v>
      </c>
      <c r="X1490" s="9">
        <f>F1490/$C1490*100</f>
        <v>17.258382822180607</v>
      </c>
      <c r="Y1490" s="9">
        <f>G1490/$C1490*100</f>
        <v>21.38062288786637</v>
      </c>
      <c r="Z1490" s="9">
        <f>H1490/$C1490*100</f>
        <v>20.629455985064595</v>
      </c>
      <c r="AA1490" s="9">
        <f>I1490/$C1490*100</f>
        <v>8.9870102609426272</v>
      </c>
      <c r="AB1490" s="9">
        <f>J1490/$C1490*100</f>
        <v>1.1064638426438613</v>
      </c>
      <c r="AC1490" s="9">
        <f>L1490/$K1490*100</f>
        <v>0.51660712437133782</v>
      </c>
      <c r="AD1490" s="9">
        <f>M1490/$K1490*100</f>
        <v>5.1042108822203138</v>
      </c>
      <c r="AE1490" s="9">
        <f>N1490/$K1490*100</f>
        <v>3.5777325376365146</v>
      </c>
      <c r="AF1490" s="9">
        <f>O1490/$K1490*100</f>
        <v>14.066628533672388</v>
      </c>
      <c r="AG1490" s="9">
        <f>P1490/$K1490*100</f>
        <v>18.18474579674719</v>
      </c>
      <c r="AH1490" s="9">
        <f>Q1490/$K1490*100</f>
        <v>12.798049159946679</v>
      </c>
      <c r="AI1490" s="9">
        <f>R1490/$K1490*100</f>
        <v>35.839265114802949</v>
      </c>
      <c r="AJ1490" s="9">
        <f>S1490/$K1490*100</f>
        <v>9.9127608506027194</v>
      </c>
    </row>
    <row r="1491" spans="1:36" x14ac:dyDescent="0.25">
      <c r="A1491" t="s">
        <v>2994</v>
      </c>
      <c r="B1491" t="s">
        <v>2995</v>
      </c>
      <c r="C1491" s="1">
        <v>1459</v>
      </c>
      <c r="D1491" s="1">
        <v>388.67207572684299</v>
      </c>
      <c r="E1491" s="1">
        <v>220.97092630155501</v>
      </c>
      <c r="F1491" s="1">
        <v>373.87491548343502</v>
      </c>
      <c r="G1491" s="1">
        <v>275.22718052738298</v>
      </c>
      <c r="H1491" s="1">
        <v>156.84989858012199</v>
      </c>
      <c r="I1491" s="1">
        <v>37.486139283299501</v>
      </c>
      <c r="J1491" s="1">
        <v>5.9188640973630804</v>
      </c>
      <c r="K1491" s="1">
        <v>1035.80121703854</v>
      </c>
      <c r="L1491" s="1">
        <v>9.8647734956051405</v>
      </c>
      <c r="M1491" s="1">
        <v>9.8647734956051405</v>
      </c>
      <c r="N1491" s="1">
        <v>118.37728194726201</v>
      </c>
      <c r="O1491" s="1">
        <v>202.227856659905</v>
      </c>
      <c r="P1491" s="1">
        <v>217.025016903313</v>
      </c>
      <c r="Q1491" s="1">
        <v>162.768762677485</v>
      </c>
      <c r="R1491" s="1">
        <v>192.36308316430001</v>
      </c>
      <c r="S1491" s="1">
        <v>123.309668695064</v>
      </c>
      <c r="T1491" t="s">
        <v>21</v>
      </c>
      <c r="U1491" t="s">
        <v>2883</v>
      </c>
      <c r="V1491" s="9">
        <f>D1491/$C1491*100</f>
        <v>26.639621365787729</v>
      </c>
      <c r="W1491" s="9">
        <f>E1491/$C1491*100</f>
        <v>15.14536849222447</v>
      </c>
      <c r="X1491" s="9">
        <f>F1491/$C1491*100</f>
        <v>25.625422582826253</v>
      </c>
      <c r="Y1491" s="9">
        <f>G1491/$C1491*100</f>
        <v>18.864097363083136</v>
      </c>
      <c r="Z1491" s="9">
        <f>H1491/$C1491*100</f>
        <v>10.7505070993915</v>
      </c>
      <c r="AA1491" s="9">
        <f>I1491/$C1491*100</f>
        <v>2.5693035835023648</v>
      </c>
      <c r="AB1491" s="9">
        <f>J1491/$C1491*100</f>
        <v>0.40567951318458401</v>
      </c>
      <c r="AC1491" s="9">
        <f>L1491/$K1491*100</f>
        <v>0.95238095238095211</v>
      </c>
      <c r="AD1491" s="9">
        <f>M1491/$K1491*100</f>
        <v>0.95238095238095211</v>
      </c>
      <c r="AE1491" s="9">
        <f>N1491/$K1491*100</f>
        <v>11.428571428571455</v>
      </c>
      <c r="AF1491" s="9">
        <f>O1491/$K1491*100</f>
        <v>19.523809523809483</v>
      </c>
      <c r="AG1491" s="9">
        <f>P1491/$K1491*100</f>
        <v>20.952380952380938</v>
      </c>
      <c r="AH1491" s="9">
        <f>Q1491/$K1491*100</f>
        <v>15.714285714285728</v>
      </c>
      <c r="AI1491" s="9">
        <f>R1491/$K1491*100</f>
        <v>18.571428571428545</v>
      </c>
      <c r="AJ1491" s="9">
        <f>S1491/$K1491*100</f>
        <v>11.904761904761878</v>
      </c>
    </row>
    <row r="1492" spans="1:36" x14ac:dyDescent="0.25">
      <c r="A1492" t="s">
        <v>2996</v>
      </c>
      <c r="B1492" t="s">
        <v>2997</v>
      </c>
      <c r="C1492" s="1">
        <v>942</v>
      </c>
      <c r="D1492" s="1">
        <v>128</v>
      </c>
      <c r="E1492" s="1">
        <v>130</v>
      </c>
      <c r="F1492" s="1">
        <v>126</v>
      </c>
      <c r="G1492" s="1">
        <v>197</v>
      </c>
      <c r="H1492" s="1">
        <v>215</v>
      </c>
      <c r="I1492" s="1">
        <v>136</v>
      </c>
      <c r="J1492" s="1">
        <v>10</v>
      </c>
      <c r="K1492" s="1">
        <v>825</v>
      </c>
      <c r="L1492" s="1">
        <v>5</v>
      </c>
      <c r="M1492" s="1">
        <v>45</v>
      </c>
      <c r="N1492" s="1">
        <v>15</v>
      </c>
      <c r="O1492" s="1">
        <v>80</v>
      </c>
      <c r="P1492" s="1">
        <v>80</v>
      </c>
      <c r="Q1492" s="1">
        <v>130</v>
      </c>
      <c r="R1492" s="1">
        <v>365</v>
      </c>
      <c r="S1492" s="1">
        <v>105</v>
      </c>
      <c r="T1492" t="s">
        <v>21</v>
      </c>
      <c r="U1492" t="s">
        <v>2883</v>
      </c>
      <c r="V1492" s="9">
        <f>D1492/$C1492*100</f>
        <v>13.588110403397028</v>
      </c>
      <c r="W1492" s="9">
        <f>E1492/$C1492*100</f>
        <v>13.800424628450106</v>
      </c>
      <c r="X1492" s="9">
        <f>F1492/$C1492*100</f>
        <v>13.375796178343949</v>
      </c>
      <c r="Y1492" s="9">
        <f>G1492/$C1492*100</f>
        <v>20.912951167728238</v>
      </c>
      <c r="Z1492" s="9">
        <f>H1492/$C1492*100</f>
        <v>22.823779193205944</v>
      </c>
      <c r="AA1492" s="9">
        <f>I1492/$C1492*100</f>
        <v>14.437367303609342</v>
      </c>
      <c r="AB1492" s="9">
        <f>J1492/$C1492*100</f>
        <v>1.0615711252653928</v>
      </c>
      <c r="AC1492" s="9">
        <f>L1492/$K1492*100</f>
        <v>0.60606060606060608</v>
      </c>
      <c r="AD1492" s="9">
        <f>M1492/$K1492*100</f>
        <v>5.4545454545454541</v>
      </c>
      <c r="AE1492" s="9">
        <f>N1492/$K1492*100</f>
        <v>1.8181818181818181</v>
      </c>
      <c r="AF1492" s="9">
        <f>O1492/$K1492*100</f>
        <v>9.6969696969696972</v>
      </c>
      <c r="AG1492" s="9">
        <f>P1492/$K1492*100</f>
        <v>9.6969696969696972</v>
      </c>
      <c r="AH1492" s="9">
        <f>Q1492/$K1492*100</f>
        <v>15.757575757575756</v>
      </c>
      <c r="AI1492" s="9">
        <f>R1492/$K1492*100</f>
        <v>44.242424242424242</v>
      </c>
      <c r="AJ1492" s="9">
        <f>S1492/$K1492*100</f>
        <v>12.727272727272727</v>
      </c>
    </row>
    <row r="1493" spans="1:36" x14ac:dyDescent="0.25">
      <c r="A1493" t="s">
        <v>2998</v>
      </c>
      <c r="B1493" t="s">
        <v>2999</v>
      </c>
      <c r="C1493" s="1">
        <v>451</v>
      </c>
      <c r="D1493" s="1">
        <v>86.118730534422696</v>
      </c>
      <c r="E1493" s="1">
        <v>55.593317151772098</v>
      </c>
      <c r="F1493" s="1">
        <v>84.338614775528896</v>
      </c>
      <c r="G1493" s="1">
        <v>75.558901224859696</v>
      </c>
      <c r="H1493" s="1">
        <v>100.580163694961</v>
      </c>
      <c r="I1493" s="1">
        <v>42.831264751561299</v>
      </c>
      <c r="J1493" s="1">
        <v>5.9790078668942899</v>
      </c>
      <c r="K1493" s="1">
        <v>382.72348709593302</v>
      </c>
      <c r="L1493">
        <v>0</v>
      </c>
      <c r="M1493" s="1">
        <v>14.897690150135301</v>
      </c>
      <c r="N1493" s="1">
        <v>4.9783436857116099</v>
      </c>
      <c r="O1493" s="1">
        <v>49.683933918395397</v>
      </c>
      <c r="P1493" s="1">
        <v>49.646810905016999</v>
      </c>
      <c r="Q1493" s="1">
        <v>79.479532268487603</v>
      </c>
      <c r="R1493" s="1">
        <v>124.483663114118</v>
      </c>
      <c r="S1493" s="1">
        <v>59.553513054067999</v>
      </c>
      <c r="T1493" t="s">
        <v>21</v>
      </c>
      <c r="U1493" t="s">
        <v>2883</v>
      </c>
      <c r="V1493" s="9">
        <f>D1493/$C1493*100</f>
        <v>19.09506220275448</v>
      </c>
      <c r="W1493" s="9">
        <f>E1493/$C1493*100</f>
        <v>12.326677860703347</v>
      </c>
      <c r="X1493" s="9">
        <f>F1493/$C1493*100</f>
        <v>18.700358043354523</v>
      </c>
      <c r="Y1493" s="9">
        <f>G1493/$C1493*100</f>
        <v>16.753636635223877</v>
      </c>
      <c r="Z1493" s="9">
        <f>H1493/$C1493*100</f>
        <v>22.301588402430379</v>
      </c>
      <c r="AA1493" s="9">
        <f>I1493/$C1493*100</f>
        <v>9.4969544903683598</v>
      </c>
      <c r="AB1493" s="9">
        <f>J1493/$C1493*100</f>
        <v>1.3257223651650309</v>
      </c>
      <c r="AC1493" s="9">
        <f>L1493/$K1493*100</f>
        <v>0</v>
      </c>
      <c r="AD1493" s="9">
        <f>M1493/$K1493*100</f>
        <v>3.8925466171876359</v>
      </c>
      <c r="AE1493" s="9">
        <f>N1493/$K1493*100</f>
        <v>1.3007677484041484</v>
      </c>
      <c r="AF1493" s="9">
        <f>O1493/$K1493*100</f>
        <v>12.981678834343835</v>
      </c>
      <c r="AG1493" s="9">
        <f>P1493/$K1493*100</f>
        <v>12.971979138707153</v>
      </c>
      <c r="AH1493" s="9">
        <f>Q1493/$K1493*100</f>
        <v>20.766829041920115</v>
      </c>
      <c r="AI1493" s="9">
        <f>R1493/$K1493*100</f>
        <v>32.525744384983376</v>
      </c>
      <c r="AJ1493" s="9">
        <f>S1493/$K1493*100</f>
        <v>15.560454234453708</v>
      </c>
    </row>
    <row r="1494" spans="1:36" x14ac:dyDescent="0.25">
      <c r="A1494" t="s">
        <v>3000</v>
      </c>
      <c r="B1494" t="s">
        <v>3001</v>
      </c>
      <c r="C1494" s="1">
        <v>273</v>
      </c>
      <c r="D1494" s="1">
        <v>60.78515625</v>
      </c>
      <c r="E1494" s="1">
        <v>51.1875</v>
      </c>
      <c r="F1494" s="1">
        <v>55.453125</v>
      </c>
      <c r="G1494" s="1">
        <v>59.71875</v>
      </c>
      <c r="H1494" s="1">
        <v>27.7265625</v>
      </c>
      <c r="I1494" s="1">
        <v>17.0625</v>
      </c>
      <c r="J1494" s="1">
        <v>1.06640625</v>
      </c>
      <c r="K1494" s="1">
        <v>213.28125</v>
      </c>
      <c r="L1494" s="1">
        <v>10.6640625</v>
      </c>
      <c r="M1494" s="1">
        <v>5.33203125</v>
      </c>
      <c r="N1494" s="1">
        <v>21.328125</v>
      </c>
      <c r="O1494" s="1">
        <v>21.328125</v>
      </c>
      <c r="P1494" s="1">
        <v>42.65625</v>
      </c>
      <c r="Q1494" s="1">
        <v>53.3203125</v>
      </c>
      <c r="R1494" s="1">
        <v>21.328125</v>
      </c>
      <c r="S1494" s="1">
        <v>37.32421875</v>
      </c>
      <c r="T1494" t="s">
        <v>21</v>
      </c>
      <c r="U1494" t="s">
        <v>2883</v>
      </c>
      <c r="V1494" s="9">
        <f>D1494/$C1494*100</f>
        <v>22.265625</v>
      </c>
      <c r="W1494" s="9">
        <f>E1494/$C1494*100</f>
        <v>18.75</v>
      </c>
      <c r="X1494" s="9">
        <f>F1494/$C1494*100</f>
        <v>20.3125</v>
      </c>
      <c r="Y1494" s="9">
        <f>G1494/$C1494*100</f>
        <v>21.875</v>
      </c>
      <c r="Z1494" s="9">
        <f>H1494/$C1494*100</f>
        <v>10.15625</v>
      </c>
      <c r="AA1494" s="9">
        <f>I1494/$C1494*100</f>
        <v>6.25</v>
      </c>
      <c r="AB1494" s="9">
        <f>J1494/$C1494*100</f>
        <v>0.390625</v>
      </c>
      <c r="AC1494" s="9">
        <f>L1494/$K1494*100</f>
        <v>5</v>
      </c>
      <c r="AD1494" s="9">
        <f>M1494/$K1494*100</f>
        <v>2.5</v>
      </c>
      <c r="AE1494" s="9">
        <f>N1494/$K1494*100</f>
        <v>10</v>
      </c>
      <c r="AF1494" s="9">
        <f>O1494/$K1494*100</f>
        <v>10</v>
      </c>
      <c r="AG1494" s="9">
        <f>P1494/$K1494*100</f>
        <v>20</v>
      </c>
      <c r="AH1494" s="9">
        <f>Q1494/$K1494*100</f>
        <v>25</v>
      </c>
      <c r="AI1494" s="9">
        <f>R1494/$K1494*100</f>
        <v>10</v>
      </c>
      <c r="AJ1494" s="9">
        <f>S1494/$K1494*100</f>
        <v>17.5</v>
      </c>
    </row>
    <row r="1495" spans="1:36" x14ac:dyDescent="0.25">
      <c r="A1495" t="s">
        <v>3002</v>
      </c>
      <c r="B1495" t="s">
        <v>3003</v>
      </c>
      <c r="C1495" s="1">
        <v>683</v>
      </c>
      <c r="D1495" s="1">
        <v>114</v>
      </c>
      <c r="E1495" s="1">
        <v>85</v>
      </c>
      <c r="F1495" s="1">
        <v>106</v>
      </c>
      <c r="G1495" s="1">
        <v>171</v>
      </c>
      <c r="H1495" s="1">
        <v>137</v>
      </c>
      <c r="I1495" s="1">
        <v>66</v>
      </c>
      <c r="J1495" s="1">
        <v>4</v>
      </c>
      <c r="K1495" s="1">
        <v>580</v>
      </c>
      <c r="L1495" s="1">
        <v>25</v>
      </c>
      <c r="M1495" s="1">
        <v>30</v>
      </c>
      <c r="N1495" s="1">
        <v>20</v>
      </c>
      <c r="O1495" s="1">
        <v>95</v>
      </c>
      <c r="P1495" s="1">
        <v>80</v>
      </c>
      <c r="Q1495" s="1">
        <v>90</v>
      </c>
      <c r="R1495" s="1">
        <v>170</v>
      </c>
      <c r="S1495" s="1">
        <v>70</v>
      </c>
      <c r="T1495" t="s">
        <v>21</v>
      </c>
      <c r="U1495" t="s">
        <v>2883</v>
      </c>
      <c r="V1495" s="9">
        <f>D1495/$C1495*100</f>
        <v>16.691068814055637</v>
      </c>
      <c r="W1495" s="9">
        <f>E1495/$C1495*100</f>
        <v>12.445095168374817</v>
      </c>
      <c r="X1495" s="9">
        <f>F1495/$C1495*100</f>
        <v>15.519765739385067</v>
      </c>
      <c r="Y1495" s="9">
        <f>G1495/$C1495*100</f>
        <v>25.036603221083453</v>
      </c>
      <c r="Z1495" s="9">
        <f>H1495/$C1495*100</f>
        <v>20.058565153733529</v>
      </c>
      <c r="AA1495" s="9">
        <f>I1495/$C1495*100</f>
        <v>9.6632503660322104</v>
      </c>
      <c r="AB1495" s="9">
        <f>J1495/$C1495*100</f>
        <v>0.58565153733528552</v>
      </c>
      <c r="AC1495" s="9">
        <f>L1495/$K1495*100</f>
        <v>4.3103448275862073</v>
      </c>
      <c r="AD1495" s="9">
        <f>M1495/$K1495*100</f>
        <v>5.1724137931034484</v>
      </c>
      <c r="AE1495" s="9">
        <f>N1495/$K1495*100</f>
        <v>3.4482758620689653</v>
      </c>
      <c r="AF1495" s="9">
        <f>O1495/$K1495*100</f>
        <v>16.379310344827587</v>
      </c>
      <c r="AG1495" s="9">
        <f>P1495/$K1495*100</f>
        <v>13.793103448275861</v>
      </c>
      <c r="AH1495" s="9">
        <f>Q1495/$K1495*100</f>
        <v>15.517241379310345</v>
      </c>
      <c r="AI1495" s="9">
        <f>R1495/$K1495*100</f>
        <v>29.310344827586203</v>
      </c>
      <c r="AJ1495" s="9">
        <f>S1495/$K1495*100</f>
        <v>12.068965517241379</v>
      </c>
    </row>
    <row r="1496" spans="1:36" x14ac:dyDescent="0.25">
      <c r="A1496" t="s">
        <v>3004</v>
      </c>
      <c r="B1496" t="s">
        <v>3005</v>
      </c>
      <c r="C1496" s="1">
        <v>3663</v>
      </c>
      <c r="D1496" s="1">
        <v>689.53237869867803</v>
      </c>
      <c r="E1496" s="1">
        <v>556.17959254306402</v>
      </c>
      <c r="F1496" s="1">
        <v>714.70912760990996</v>
      </c>
      <c r="G1496" s="1">
        <v>837.47162550788596</v>
      </c>
      <c r="H1496" s="1">
        <v>615.04810975046496</v>
      </c>
      <c r="I1496" s="1">
        <v>230.004304295829</v>
      </c>
      <c r="J1496" s="1">
        <v>20.0548615941664</v>
      </c>
      <c r="K1496" s="1">
        <v>2974.5611503445398</v>
      </c>
      <c r="L1496" s="1">
        <v>5.3604147432451503</v>
      </c>
      <c r="M1496" s="1">
        <v>121.193396595466</v>
      </c>
      <c r="N1496" s="1">
        <v>292.41977675118301</v>
      </c>
      <c r="O1496" s="1">
        <v>668.90004609430605</v>
      </c>
      <c r="P1496" s="1">
        <v>444.13472531199602</v>
      </c>
      <c r="Q1496" s="1">
        <v>339.28568104997902</v>
      </c>
      <c r="R1496" s="1">
        <v>779.78582251180899</v>
      </c>
      <c r="S1496" s="1">
        <v>323.48128728655303</v>
      </c>
      <c r="T1496" t="s">
        <v>21</v>
      </c>
      <c r="U1496" t="s">
        <v>2883</v>
      </c>
      <c r="V1496" s="9">
        <f>D1496/$C1496*100</f>
        <v>18.824252762726672</v>
      </c>
      <c r="W1496" s="9">
        <f>E1496/$C1496*100</f>
        <v>15.183718060143708</v>
      </c>
      <c r="X1496" s="9">
        <f>F1496/$C1496*100</f>
        <v>19.511578695329238</v>
      </c>
      <c r="Y1496" s="9">
        <f>G1496/$C1496*100</f>
        <v>22.862998239363527</v>
      </c>
      <c r="Z1496" s="9">
        <f>H1496/$C1496*100</f>
        <v>16.790830187017882</v>
      </c>
      <c r="AA1496" s="9">
        <f>I1496/$C1496*100</f>
        <v>6.2791237863999179</v>
      </c>
      <c r="AB1496" s="9">
        <f>J1496/$C1496*100</f>
        <v>0.54749826901901177</v>
      </c>
      <c r="AC1496" s="9">
        <f>L1496/$K1496*100</f>
        <v>0.18020859119417532</v>
      </c>
      <c r="AD1496" s="9">
        <f>M1496/$K1496*100</f>
        <v>4.0743286310126221</v>
      </c>
      <c r="AE1496" s="9">
        <f>N1496/$K1496*100</f>
        <v>9.8306863423302762</v>
      </c>
      <c r="AF1496" s="9">
        <f>O1496/$K1496*100</f>
        <v>22.487352328151943</v>
      </c>
      <c r="AG1496" s="9">
        <f>P1496/$K1496*100</f>
        <v>14.931100853668866</v>
      </c>
      <c r="AH1496" s="9">
        <f>Q1496/$K1496*100</f>
        <v>11.406243270899976</v>
      </c>
      <c r="AI1496" s="9">
        <f>R1496/$K1496*100</f>
        <v>26.21515521445869</v>
      </c>
      <c r="AJ1496" s="9">
        <f>S1496/$K1496*100</f>
        <v>10.874924768283369</v>
      </c>
    </row>
    <row r="1497" spans="1:36" x14ac:dyDescent="0.25">
      <c r="A1497" t="s">
        <v>3006</v>
      </c>
      <c r="B1497" t="s">
        <v>3007</v>
      </c>
      <c r="C1497" s="1">
        <v>12576</v>
      </c>
      <c r="D1497" s="1">
        <v>2654.6040276469998</v>
      </c>
      <c r="E1497" s="1">
        <v>2091.67462877559</v>
      </c>
      <c r="F1497" s="1">
        <v>2234.2409188127099</v>
      </c>
      <c r="G1497" s="1">
        <v>2264.7064913579502</v>
      </c>
      <c r="H1497" s="1">
        <v>2030.5756381641299</v>
      </c>
      <c r="I1497" s="1">
        <v>1202.3236287303901</v>
      </c>
      <c r="J1497" s="1">
        <v>97.874666512226796</v>
      </c>
      <c r="K1497" s="1">
        <v>9922.4569652056107</v>
      </c>
      <c r="L1497" s="1">
        <v>18.8568579317783</v>
      </c>
      <c r="M1497" s="1">
        <v>212.944806727539</v>
      </c>
      <c r="N1497" s="1">
        <v>273.50177108581499</v>
      </c>
      <c r="O1497" s="1">
        <v>865.061587710043</v>
      </c>
      <c r="P1497" s="1">
        <v>1535.13152309272</v>
      </c>
      <c r="Q1497" s="1">
        <v>1911.8308304443899</v>
      </c>
      <c r="R1497" s="1">
        <v>2922.66947416316</v>
      </c>
      <c r="S1497" s="1">
        <v>2182.46011405017</v>
      </c>
      <c r="T1497" t="s">
        <v>21</v>
      </c>
      <c r="U1497" t="s">
        <v>2883</v>
      </c>
      <c r="V1497" s="9">
        <f>D1497/$C1497*100</f>
        <v>21.10849258625159</v>
      </c>
      <c r="W1497" s="9">
        <f>E1497/$C1497*100</f>
        <v>16.632272811510735</v>
      </c>
      <c r="X1497" s="9">
        <f>F1497/$C1497*100</f>
        <v>17.765910613968749</v>
      </c>
      <c r="Y1497" s="9">
        <f>G1497/$C1497*100</f>
        <v>18.008162304054949</v>
      </c>
      <c r="Z1497" s="9">
        <f>H1497/$C1497*100</f>
        <v>16.146434781839456</v>
      </c>
      <c r="AA1497" s="9">
        <f>I1497/$C1497*100</f>
        <v>9.5604614243828721</v>
      </c>
      <c r="AB1497" s="9">
        <f>J1497/$C1497*100</f>
        <v>0.77826547799162527</v>
      </c>
      <c r="AC1497" s="9">
        <f>L1497/$K1497*100</f>
        <v>0.19004222439968579</v>
      </c>
      <c r="AD1497" s="9">
        <f>M1497/$K1497*100</f>
        <v>2.1460894965254851</v>
      </c>
      <c r="AE1497" s="9">
        <f>N1497/$K1497*100</f>
        <v>2.7563916078939381</v>
      </c>
      <c r="AF1497" s="9">
        <f>O1497/$K1497*100</f>
        <v>8.7182195976610863</v>
      </c>
      <c r="AG1497" s="9">
        <f>P1497/$K1497*100</f>
        <v>15.47128426432948</v>
      </c>
      <c r="AH1497" s="9">
        <f>Q1497/$K1497*100</f>
        <v>19.26771602183284</v>
      </c>
      <c r="AI1497" s="9">
        <f>R1497/$K1497*100</f>
        <v>29.455098514530036</v>
      </c>
      <c r="AJ1497" s="9">
        <f>S1497/$K1497*100</f>
        <v>21.995158272827496</v>
      </c>
    </row>
    <row r="1498" spans="1:36" x14ac:dyDescent="0.25">
      <c r="A1498" t="s">
        <v>3008</v>
      </c>
      <c r="B1498" t="s">
        <v>3009</v>
      </c>
      <c r="C1498" s="1">
        <v>942.00000000000296</v>
      </c>
      <c r="D1498" s="1">
        <v>230.780017195402</v>
      </c>
      <c r="E1498" s="1">
        <v>116.246822874495</v>
      </c>
      <c r="F1498" s="1">
        <v>207.27110136706401</v>
      </c>
      <c r="G1498" s="1">
        <v>171.90593462259901</v>
      </c>
      <c r="H1498" s="1">
        <v>150.18435621259201</v>
      </c>
      <c r="I1498" s="1">
        <v>57.534884646965899</v>
      </c>
      <c r="J1498" s="1">
        <v>8.0768830808849206</v>
      </c>
      <c r="K1498" s="1">
        <v>713.16777365511405</v>
      </c>
      <c r="L1498" s="1">
        <v>10.0033430177855</v>
      </c>
      <c r="M1498" s="1">
        <v>15.079209562369</v>
      </c>
      <c r="N1498" s="1">
        <v>25.119410291156999</v>
      </c>
      <c r="O1498" s="1">
        <v>85.084522483675002</v>
      </c>
      <c r="P1498" s="1">
        <v>180.56185803189501</v>
      </c>
      <c r="Q1498" s="1">
        <v>135.525689750602</v>
      </c>
      <c r="R1498" s="1">
        <v>206.70075070479999</v>
      </c>
      <c r="S1498" s="1">
        <v>55.092989812830702</v>
      </c>
      <c r="T1498" t="s">
        <v>21</v>
      </c>
      <c r="U1498" t="s">
        <v>2883</v>
      </c>
      <c r="V1498" s="9">
        <f>D1498/$C1498*100</f>
        <v>24.498940254288883</v>
      </c>
      <c r="W1498" s="9">
        <f>E1498/$C1498*100</f>
        <v>12.340427056740406</v>
      </c>
      <c r="X1498" s="9">
        <f>F1498/$C1498*100</f>
        <v>22.003301631323076</v>
      </c>
      <c r="Y1498" s="9">
        <f>G1498/$C1498*100</f>
        <v>18.249037645711088</v>
      </c>
      <c r="Z1498" s="9">
        <f>H1498/$C1498*100</f>
        <v>15.943137602185939</v>
      </c>
      <c r="AA1498" s="9">
        <f>I1498/$C1498*100</f>
        <v>6.107737223669397</v>
      </c>
      <c r="AB1498" s="9">
        <f>J1498/$C1498*100</f>
        <v>0.85741858608119914</v>
      </c>
      <c r="AC1498" s="9">
        <f>L1498/$K1498*100</f>
        <v>1.4026633545871758</v>
      </c>
      <c r="AD1498" s="9">
        <f>M1498/$K1498*100</f>
        <v>2.1143986197084201</v>
      </c>
      <c r="AE1498" s="9">
        <f>N1498/$K1498*100</f>
        <v>3.522230142623449</v>
      </c>
      <c r="AF1498" s="9">
        <f>O1498/$K1498*100</f>
        <v>11.930505783737452</v>
      </c>
      <c r="AG1498" s="9">
        <f>P1498/$K1498*100</f>
        <v>25.318286201644082</v>
      </c>
      <c r="AH1498" s="9">
        <f>Q1498/$K1498*100</f>
        <v>19.003339011801991</v>
      </c>
      <c r="AI1498" s="9">
        <f>R1498/$K1498*100</f>
        <v>28.983467613156606</v>
      </c>
      <c r="AJ1498" s="9">
        <f>S1498/$K1498*100</f>
        <v>7.7251092727408519</v>
      </c>
    </row>
    <row r="1499" spans="1:36" x14ac:dyDescent="0.25">
      <c r="A1499" t="s">
        <v>3010</v>
      </c>
      <c r="B1499" t="s">
        <v>3011</v>
      </c>
      <c r="C1499" s="1">
        <v>55</v>
      </c>
      <c r="D1499" s="1">
        <v>1.8032786885245899</v>
      </c>
      <c r="E1499" s="1">
        <v>3.6065573770491799</v>
      </c>
      <c r="F1499" s="1">
        <v>6.3114754098360697</v>
      </c>
      <c r="G1499" s="1">
        <v>7.2131147540983598</v>
      </c>
      <c r="H1499" s="1">
        <v>28.8524590163934</v>
      </c>
      <c r="I1499" s="1">
        <v>6.3114754098360697</v>
      </c>
      <c r="J1499" s="1">
        <v>0.90163934426229497</v>
      </c>
      <c r="K1499" s="1">
        <v>63.114754098360699</v>
      </c>
      <c r="L1499">
        <v>0</v>
      </c>
      <c r="M1499">
        <v>0</v>
      </c>
      <c r="N1499">
        <v>0</v>
      </c>
      <c r="O1499" s="1">
        <v>4.5081967213114797</v>
      </c>
      <c r="P1499" s="1">
        <v>4.5081967213114797</v>
      </c>
      <c r="Q1499" s="1">
        <v>9.0163934426229595</v>
      </c>
      <c r="R1499" s="1">
        <v>45.081967213114801</v>
      </c>
      <c r="S1499">
        <v>0</v>
      </c>
      <c r="T1499" t="s">
        <v>21</v>
      </c>
      <c r="U1499" t="s">
        <v>2883</v>
      </c>
      <c r="V1499" s="9">
        <f>D1499/$C1499*100</f>
        <v>3.2786885245901636</v>
      </c>
      <c r="W1499" s="9">
        <f>E1499/$C1499*100</f>
        <v>6.5573770491803272</v>
      </c>
      <c r="X1499" s="9">
        <f>F1499/$C1499*100</f>
        <v>11.47540983606558</v>
      </c>
      <c r="Y1499" s="9">
        <f>G1499/$C1499*100</f>
        <v>13.114754098360654</v>
      </c>
      <c r="Z1499" s="9">
        <f>H1499/$C1499*100</f>
        <v>52.459016393442546</v>
      </c>
      <c r="AA1499" s="9">
        <f>I1499/$C1499*100</f>
        <v>11.47540983606558</v>
      </c>
      <c r="AB1499" s="9">
        <f>J1499/$C1499*100</f>
        <v>1.6393442622950818</v>
      </c>
      <c r="AC1499" s="9">
        <f>L1499/$K1499*100</f>
        <v>0</v>
      </c>
      <c r="AD1499" s="9">
        <f>M1499/$K1499*100</f>
        <v>0</v>
      </c>
      <c r="AE1499" s="9">
        <f>N1499/$K1499*100</f>
        <v>0</v>
      </c>
      <c r="AF1499" s="9">
        <f>O1499/$K1499*100</f>
        <v>7.142857142857145</v>
      </c>
      <c r="AG1499" s="9">
        <f>P1499/$K1499*100</f>
        <v>7.142857142857145</v>
      </c>
      <c r="AH1499" s="9">
        <f>Q1499/$K1499*100</f>
        <v>14.28571428571429</v>
      </c>
      <c r="AI1499" s="9">
        <f>R1499/$K1499*100</f>
        <v>71.428571428571459</v>
      </c>
      <c r="AJ1499" s="9">
        <f>S1499/$K1499*100</f>
        <v>0</v>
      </c>
    </row>
    <row r="1500" spans="1:36" x14ac:dyDescent="0.25">
      <c r="A1500" t="s">
        <v>3012</v>
      </c>
      <c r="B1500" t="s">
        <v>3013</v>
      </c>
      <c r="C1500" s="1">
        <v>1470</v>
      </c>
      <c r="D1500" s="1">
        <v>319</v>
      </c>
      <c r="E1500" s="1">
        <v>199</v>
      </c>
      <c r="F1500" s="1">
        <v>362</v>
      </c>
      <c r="G1500" s="1">
        <v>303</v>
      </c>
      <c r="H1500" s="1">
        <v>230</v>
      </c>
      <c r="I1500" s="1">
        <v>56</v>
      </c>
      <c r="J1500" s="1">
        <v>1</v>
      </c>
      <c r="K1500" s="1">
        <v>1170</v>
      </c>
      <c r="L1500">
        <v>0</v>
      </c>
      <c r="M1500" s="1">
        <v>35</v>
      </c>
      <c r="N1500" s="1">
        <v>105</v>
      </c>
      <c r="O1500" s="1">
        <v>275</v>
      </c>
      <c r="P1500" s="1">
        <v>220</v>
      </c>
      <c r="Q1500" s="1">
        <v>170</v>
      </c>
      <c r="R1500" s="1">
        <v>230</v>
      </c>
      <c r="S1500" s="1">
        <v>135</v>
      </c>
      <c r="T1500" t="s">
        <v>21</v>
      </c>
      <c r="U1500" t="s">
        <v>2883</v>
      </c>
      <c r="V1500" s="9">
        <f>D1500/$C1500*100</f>
        <v>21.700680272108844</v>
      </c>
      <c r="W1500" s="9">
        <f>E1500/$C1500*100</f>
        <v>13.537414965986393</v>
      </c>
      <c r="X1500" s="9">
        <f>F1500/$C1500*100</f>
        <v>24.625850340136054</v>
      </c>
      <c r="Y1500" s="9">
        <f>G1500/$C1500*100</f>
        <v>20.612244897959183</v>
      </c>
      <c r="Z1500" s="9">
        <f>H1500/$C1500*100</f>
        <v>15.646258503401361</v>
      </c>
      <c r="AA1500" s="9">
        <f>I1500/$C1500*100</f>
        <v>3.8095238095238098</v>
      </c>
      <c r="AB1500" s="9">
        <f>J1500/$C1500*100</f>
        <v>6.8027210884353734E-2</v>
      </c>
      <c r="AC1500" s="9">
        <f>L1500/$K1500*100</f>
        <v>0</v>
      </c>
      <c r="AD1500" s="9">
        <f>M1500/$K1500*100</f>
        <v>2.9914529914529915</v>
      </c>
      <c r="AE1500" s="9">
        <f>N1500/$K1500*100</f>
        <v>8.9743589743589745</v>
      </c>
      <c r="AF1500" s="9">
        <f>O1500/$K1500*100</f>
        <v>23.504273504273502</v>
      </c>
      <c r="AG1500" s="9">
        <f>P1500/$K1500*100</f>
        <v>18.803418803418804</v>
      </c>
      <c r="AH1500" s="9">
        <f>Q1500/$K1500*100</f>
        <v>14.529914529914532</v>
      </c>
      <c r="AI1500" s="9">
        <f>R1500/$K1500*100</f>
        <v>19.658119658119659</v>
      </c>
      <c r="AJ1500" s="9">
        <f>S1500/$K1500*100</f>
        <v>11.538461538461538</v>
      </c>
    </row>
    <row r="1501" spans="1:36" x14ac:dyDescent="0.25">
      <c r="A1501" t="s">
        <v>3014</v>
      </c>
      <c r="B1501" t="s">
        <v>3015</v>
      </c>
      <c r="C1501" s="1">
        <v>494</v>
      </c>
      <c r="D1501" s="1">
        <v>83.294393483857206</v>
      </c>
      <c r="E1501" s="1">
        <v>67.396525099058294</v>
      </c>
      <c r="F1501" s="1">
        <v>86.060533203359896</v>
      </c>
      <c r="G1501" s="1">
        <v>106.886815398248</v>
      </c>
      <c r="H1501" s="1">
        <v>97.749426333783902</v>
      </c>
      <c r="I1501" s="1">
        <v>49.576752901778697</v>
      </c>
      <c r="J1501" s="1">
        <v>3.0355535799145299</v>
      </c>
      <c r="K1501" s="1">
        <v>414.68938157859202</v>
      </c>
      <c r="L1501" s="1">
        <v>9.8613787040298693</v>
      </c>
      <c r="M1501" s="1">
        <v>29.796735573765702</v>
      </c>
      <c r="N1501" s="1">
        <v>14.827664440553701</v>
      </c>
      <c r="O1501" s="1">
        <v>54.484799679929303</v>
      </c>
      <c r="P1501" s="1">
        <v>34.480208118015703</v>
      </c>
      <c r="Q1501" s="1">
        <v>40.076487041979497</v>
      </c>
      <c r="R1501" s="1">
        <v>181.64067061306</v>
      </c>
      <c r="S1501" s="1">
        <v>49.521437407258297</v>
      </c>
      <c r="T1501" t="s">
        <v>21</v>
      </c>
      <c r="U1501" t="s">
        <v>2883</v>
      </c>
      <c r="V1501" s="9">
        <f>D1501/$C1501*100</f>
        <v>16.861213255841541</v>
      </c>
      <c r="W1501" s="9">
        <f>E1501/$C1501*100</f>
        <v>13.643021275113016</v>
      </c>
      <c r="X1501" s="9">
        <f>F1501/$C1501*100</f>
        <v>17.42116056748176</v>
      </c>
      <c r="Y1501" s="9">
        <f>G1501/$C1501*100</f>
        <v>21.637007165637247</v>
      </c>
      <c r="Z1501" s="9">
        <f>H1501/$C1501*100</f>
        <v>19.78733326594816</v>
      </c>
      <c r="AA1501" s="9">
        <f>I1501/$C1501*100</f>
        <v>10.035779939631315</v>
      </c>
      <c r="AB1501" s="9">
        <f>J1501/$C1501*100</f>
        <v>0.61448453034707085</v>
      </c>
      <c r="AC1501" s="9">
        <f>L1501/$K1501*100</f>
        <v>2.3780157250447802</v>
      </c>
      <c r="AD1501" s="9">
        <f>M1501/$K1501*100</f>
        <v>7.1853143334268417</v>
      </c>
      <c r="AE1501" s="9">
        <f>N1501/$K1501*100</f>
        <v>3.5756074544540897</v>
      </c>
      <c r="AF1501" s="9">
        <f>O1501/$K1501*100</f>
        <v>13.138701423345545</v>
      </c>
      <c r="AG1501" s="9">
        <f>P1501/$K1501*100</f>
        <v>8.3147072603499996</v>
      </c>
      <c r="AH1501" s="9">
        <f>Q1501/$K1501*100</f>
        <v>9.6642182853635941</v>
      </c>
      <c r="AI1501" s="9">
        <f>R1501/$K1501*100</f>
        <v>43.801620847298068</v>
      </c>
      <c r="AJ1501" s="9">
        <f>S1501/$K1501*100</f>
        <v>11.941814670717095</v>
      </c>
    </row>
    <row r="1502" spans="1:36" x14ac:dyDescent="0.25">
      <c r="A1502" t="s">
        <v>3016</v>
      </c>
      <c r="B1502" t="s">
        <v>3017</v>
      </c>
      <c r="C1502" s="1">
        <v>124</v>
      </c>
      <c r="D1502" s="1">
        <v>33.540983606557297</v>
      </c>
      <c r="E1502" s="1">
        <v>18.2950819672131</v>
      </c>
      <c r="F1502" s="1">
        <v>28.459016393442599</v>
      </c>
      <c r="G1502" s="1">
        <v>20.327868852459002</v>
      </c>
      <c r="H1502" s="1">
        <v>8.1311475409835996</v>
      </c>
      <c r="I1502" s="1">
        <v>15.2459016393443</v>
      </c>
      <c r="J1502">
        <v>0</v>
      </c>
      <c r="K1502" s="1">
        <v>96.557377049180204</v>
      </c>
      <c r="L1502">
        <v>0</v>
      </c>
      <c r="M1502">
        <v>0</v>
      </c>
      <c r="N1502">
        <v>0</v>
      </c>
      <c r="O1502" s="1">
        <v>15.2459016393443</v>
      </c>
      <c r="P1502" s="1">
        <v>10.163934426229501</v>
      </c>
      <c r="Q1502" s="1">
        <v>15.2459016393443</v>
      </c>
      <c r="R1502" s="1">
        <v>45.737704918032698</v>
      </c>
      <c r="S1502" s="1">
        <v>10.163934426229501</v>
      </c>
      <c r="T1502" t="s">
        <v>21</v>
      </c>
      <c r="U1502" t="s">
        <v>2883</v>
      </c>
      <c r="V1502" s="9">
        <f>D1502/$C1502*100</f>
        <v>27.04918032786879</v>
      </c>
      <c r="W1502" s="9">
        <f>E1502/$C1502*100</f>
        <v>14.754098360655727</v>
      </c>
      <c r="X1502" s="9">
        <f>F1502/$C1502*100</f>
        <v>22.950819672131129</v>
      </c>
      <c r="Y1502" s="9">
        <f>G1502/$C1502*100</f>
        <v>16.393442622950808</v>
      </c>
      <c r="Z1502" s="9">
        <f>H1502/$C1502*100</f>
        <v>6.5573770491803227</v>
      </c>
      <c r="AA1502" s="9">
        <f>I1502/$C1502*100</f>
        <v>12.295081967213145</v>
      </c>
      <c r="AB1502" s="9">
        <f>J1502/$C1502*100</f>
        <v>0</v>
      </c>
      <c r="AC1502" s="9">
        <f>L1502/$K1502*100</f>
        <v>0</v>
      </c>
      <c r="AD1502" s="9">
        <f>M1502/$K1502*100</f>
        <v>0</v>
      </c>
      <c r="AE1502" s="9">
        <f>N1502/$K1502*100</f>
        <v>0</v>
      </c>
      <c r="AF1502" s="9">
        <f>O1502/$K1502*100</f>
        <v>15.789473684210586</v>
      </c>
      <c r="AG1502" s="9">
        <f>P1502/$K1502*100</f>
        <v>10.52631578947369</v>
      </c>
      <c r="AH1502" s="9">
        <f>Q1502/$K1502*100</f>
        <v>15.789473684210586</v>
      </c>
      <c r="AI1502" s="9">
        <f>R1502/$K1502*100</f>
        <v>47.368421052631547</v>
      </c>
      <c r="AJ1502" s="9">
        <f>S1502/$K1502*100</f>
        <v>10.52631578947369</v>
      </c>
    </row>
    <row r="1503" spans="1:36" x14ac:dyDescent="0.25">
      <c r="A1503" t="s">
        <v>3018</v>
      </c>
      <c r="B1503" t="s">
        <v>3019</v>
      </c>
      <c r="C1503" s="1">
        <v>10353</v>
      </c>
      <c r="D1503" s="1">
        <v>2072.6097208387901</v>
      </c>
      <c r="E1503" s="1">
        <v>1651.4245843361</v>
      </c>
      <c r="F1503" s="1">
        <v>1989.37145714078</v>
      </c>
      <c r="G1503" s="1">
        <v>2055.8806537984101</v>
      </c>
      <c r="H1503" s="1">
        <v>1568.8182263797901</v>
      </c>
      <c r="I1503" s="1">
        <v>838.99117043061506</v>
      </c>
      <c r="J1503" s="1">
        <v>175.9041870755</v>
      </c>
      <c r="K1503" s="1">
        <v>8264.1996435119599</v>
      </c>
      <c r="L1503" s="1">
        <v>5.0681050783038604</v>
      </c>
      <c r="M1503" s="1">
        <v>202.59404147772401</v>
      </c>
      <c r="N1503" s="1">
        <v>648.449875075455</v>
      </c>
      <c r="O1503" s="1">
        <v>1494.1502586149099</v>
      </c>
      <c r="P1503" s="1">
        <v>1367.6453337892201</v>
      </c>
      <c r="Q1503" s="1">
        <v>1266.01083944588</v>
      </c>
      <c r="R1503" s="1">
        <v>2379.0509070722301</v>
      </c>
      <c r="S1503" s="1">
        <v>901.23028295822496</v>
      </c>
      <c r="T1503" t="s">
        <v>21</v>
      </c>
      <c r="U1503" t="s">
        <v>2883</v>
      </c>
      <c r="V1503" s="9">
        <f>D1503/$C1503*100</f>
        <v>20.019411965988507</v>
      </c>
      <c r="W1503" s="9">
        <f>E1503/$C1503*100</f>
        <v>15.951169557964842</v>
      </c>
      <c r="X1503" s="9">
        <f>F1503/$C1503*100</f>
        <v>19.215410578004249</v>
      </c>
      <c r="Y1503" s="9">
        <f>G1503/$C1503*100</f>
        <v>19.857825304727232</v>
      </c>
      <c r="Z1503" s="9">
        <f>H1503/$C1503*100</f>
        <v>15.153271770306095</v>
      </c>
      <c r="AA1503" s="9">
        <f>I1503/$C1503*100</f>
        <v>8.1038459425346758</v>
      </c>
      <c r="AB1503" s="9">
        <f>J1503/$C1503*100</f>
        <v>1.6990648804742585</v>
      </c>
      <c r="AC1503" s="9">
        <f>L1503/$K1503*100</f>
        <v>6.1326024260349485E-2</v>
      </c>
      <c r="AD1503" s="9">
        <f>M1503/$K1503*100</f>
        <v>2.4514659642422374</v>
      </c>
      <c r="AE1503" s="9">
        <f>N1503/$K1503*100</f>
        <v>7.846493345360293</v>
      </c>
      <c r="AF1503" s="9">
        <f>O1503/$K1503*100</f>
        <v>18.079793846557592</v>
      </c>
      <c r="AG1503" s="9">
        <f>P1503/$K1503*100</f>
        <v>16.549035512022368</v>
      </c>
      <c r="AH1503" s="9">
        <f>Q1503/$K1503*100</f>
        <v>15.31921896925369</v>
      </c>
      <c r="AI1503" s="9">
        <f>R1503/$K1503*100</f>
        <v>28.787432657679929</v>
      </c>
      <c r="AJ1503" s="9">
        <f>S1503/$K1503*100</f>
        <v>10.905233680623397</v>
      </c>
    </row>
    <row r="1504" spans="1:36" x14ac:dyDescent="0.25">
      <c r="A1504" t="s">
        <v>3020</v>
      </c>
      <c r="B1504" t="s">
        <v>3021</v>
      </c>
      <c r="C1504" s="1">
        <v>241</v>
      </c>
      <c r="D1504" s="1">
        <v>44.225895953983098</v>
      </c>
      <c r="E1504" s="1">
        <v>18.6306598848353</v>
      </c>
      <c r="F1504" s="1">
        <v>41.972400842808902</v>
      </c>
      <c r="G1504" s="1">
        <v>66.878618867552504</v>
      </c>
      <c r="H1504" s="1">
        <v>48.261019619099201</v>
      </c>
      <c r="I1504" s="1">
        <v>18.2061535534828</v>
      </c>
      <c r="J1504" s="1">
        <v>2.8252512782380901</v>
      </c>
      <c r="K1504" s="1">
        <v>202.78492605483399</v>
      </c>
      <c r="L1504">
        <v>0</v>
      </c>
      <c r="M1504">
        <v>0</v>
      </c>
      <c r="N1504" s="1">
        <v>19.5451963585211</v>
      </c>
      <c r="O1504" s="1">
        <v>34.218152045101803</v>
      </c>
      <c r="P1504" s="1">
        <v>59.426666030916302</v>
      </c>
      <c r="Q1504" s="1">
        <v>20.1832886838564</v>
      </c>
      <c r="R1504" s="1">
        <v>49.4676084569452</v>
      </c>
      <c r="S1504" s="1">
        <v>19.944014479492701</v>
      </c>
      <c r="T1504" t="s">
        <v>21</v>
      </c>
      <c r="U1504" t="s">
        <v>2883</v>
      </c>
      <c r="V1504" s="9">
        <f>D1504/$C1504*100</f>
        <v>18.35099417177722</v>
      </c>
      <c r="W1504" s="9">
        <f>E1504/$C1504*100</f>
        <v>7.730564267566514</v>
      </c>
      <c r="X1504" s="9">
        <f>F1504/$C1504*100</f>
        <v>17.415933959671744</v>
      </c>
      <c r="Y1504" s="9">
        <f>G1504/$C1504*100</f>
        <v>27.75046426039523</v>
      </c>
      <c r="Z1504" s="9">
        <f>H1504/$C1504*100</f>
        <v>20.025319344024563</v>
      </c>
      <c r="AA1504" s="9">
        <f>I1504/$C1504*100</f>
        <v>7.5544205616111206</v>
      </c>
      <c r="AB1504" s="9">
        <f>J1504/$C1504*100</f>
        <v>1.1723034349535644</v>
      </c>
      <c r="AC1504" s="9">
        <f>L1504/$K1504*100</f>
        <v>0</v>
      </c>
      <c r="AD1504" s="9">
        <f>M1504/$K1504*100</f>
        <v>0</v>
      </c>
      <c r="AE1504" s="9">
        <f>N1504/$K1504*100</f>
        <v>9.6383872010466831</v>
      </c>
      <c r="AF1504" s="9">
        <f>O1504/$K1504*100</f>
        <v>16.874110275755434</v>
      </c>
      <c r="AG1504" s="9">
        <f>P1504/$K1504*100</f>
        <v>29.305267993562328</v>
      </c>
      <c r="AH1504" s="9">
        <f>Q1504/$K1504*100</f>
        <v>9.9530517758498203</v>
      </c>
      <c r="AI1504" s="9">
        <f>R1504/$K1504*100</f>
        <v>24.394125056203105</v>
      </c>
      <c r="AJ1504" s="9">
        <f>S1504/$K1504*100</f>
        <v>9.8350576975823856</v>
      </c>
    </row>
    <row r="1505" spans="1:36" x14ac:dyDescent="0.25">
      <c r="A1505" t="s">
        <v>3022</v>
      </c>
      <c r="B1505" t="s">
        <v>3023</v>
      </c>
      <c r="C1505" s="1">
        <v>636</v>
      </c>
      <c r="D1505" s="1">
        <v>144</v>
      </c>
      <c r="E1505" s="1">
        <v>79</v>
      </c>
      <c r="F1505" s="1">
        <v>142</v>
      </c>
      <c r="G1505" s="1">
        <v>136</v>
      </c>
      <c r="H1505" s="1">
        <v>95</v>
      </c>
      <c r="I1505" s="1">
        <v>36</v>
      </c>
      <c r="J1505" s="1">
        <v>4</v>
      </c>
      <c r="K1505" s="1">
        <v>495</v>
      </c>
      <c r="L1505">
        <v>0</v>
      </c>
      <c r="M1505" s="1">
        <v>20</v>
      </c>
      <c r="N1505" s="1">
        <v>30</v>
      </c>
      <c r="O1505" s="1">
        <v>65</v>
      </c>
      <c r="P1505" s="1">
        <v>65</v>
      </c>
      <c r="Q1505" s="1">
        <v>110</v>
      </c>
      <c r="R1505" s="1">
        <v>140</v>
      </c>
      <c r="S1505" s="1">
        <v>65</v>
      </c>
      <c r="T1505" t="s">
        <v>21</v>
      </c>
      <c r="U1505" t="s">
        <v>2883</v>
      </c>
      <c r="V1505" s="9">
        <f>D1505/$C1505*100</f>
        <v>22.641509433962266</v>
      </c>
      <c r="W1505" s="9">
        <f>E1505/$C1505*100</f>
        <v>12.421383647798741</v>
      </c>
      <c r="X1505" s="9">
        <f>F1505/$C1505*100</f>
        <v>22.327044025157232</v>
      </c>
      <c r="Y1505" s="9">
        <f>G1505/$C1505*100</f>
        <v>21.383647798742139</v>
      </c>
      <c r="Z1505" s="9">
        <f>H1505/$C1505*100</f>
        <v>14.937106918238992</v>
      </c>
      <c r="AA1505" s="9">
        <f>I1505/$C1505*100</f>
        <v>5.6603773584905666</v>
      </c>
      <c r="AB1505" s="9">
        <f>J1505/$C1505*100</f>
        <v>0.62893081761006298</v>
      </c>
      <c r="AC1505" s="9">
        <f>L1505/$K1505*100</f>
        <v>0</v>
      </c>
      <c r="AD1505" s="9">
        <f>M1505/$K1505*100</f>
        <v>4.0404040404040407</v>
      </c>
      <c r="AE1505" s="9">
        <f>N1505/$K1505*100</f>
        <v>6.0606060606060606</v>
      </c>
      <c r="AF1505" s="9">
        <f>O1505/$K1505*100</f>
        <v>13.131313131313133</v>
      </c>
      <c r="AG1505" s="9">
        <f>P1505/$K1505*100</f>
        <v>13.131313131313133</v>
      </c>
      <c r="AH1505" s="9">
        <f>Q1505/$K1505*100</f>
        <v>22.222222222222221</v>
      </c>
      <c r="AI1505" s="9">
        <f>R1505/$K1505*100</f>
        <v>28.28282828282828</v>
      </c>
      <c r="AJ1505" s="9">
        <f>S1505/$K1505*100</f>
        <v>13.131313131313133</v>
      </c>
    </row>
    <row r="1506" spans="1:36" x14ac:dyDescent="0.25">
      <c r="A1506" t="s">
        <v>3024</v>
      </c>
      <c r="B1506" t="s">
        <v>3025</v>
      </c>
      <c r="C1506" s="1">
        <v>257</v>
      </c>
      <c r="D1506" s="1">
        <v>54</v>
      </c>
      <c r="E1506" s="1">
        <v>37</v>
      </c>
      <c r="F1506" s="1">
        <v>50</v>
      </c>
      <c r="G1506" s="1">
        <v>56</v>
      </c>
      <c r="H1506" s="1">
        <v>45</v>
      </c>
      <c r="I1506" s="1">
        <v>12</v>
      </c>
      <c r="J1506" s="1">
        <v>3</v>
      </c>
      <c r="K1506" s="1">
        <v>195</v>
      </c>
      <c r="L1506">
        <v>0</v>
      </c>
      <c r="M1506">
        <v>0</v>
      </c>
      <c r="N1506" s="1">
        <v>20</v>
      </c>
      <c r="O1506" s="1">
        <v>25</v>
      </c>
      <c r="P1506" s="1">
        <v>35</v>
      </c>
      <c r="Q1506" s="1">
        <v>25</v>
      </c>
      <c r="R1506" s="1">
        <v>70</v>
      </c>
      <c r="S1506" s="1">
        <v>20</v>
      </c>
      <c r="T1506" t="s">
        <v>21</v>
      </c>
      <c r="U1506" t="s">
        <v>2883</v>
      </c>
      <c r="V1506" s="9">
        <f>D1506/$C1506*100</f>
        <v>21.011673151750973</v>
      </c>
      <c r="W1506" s="9">
        <f>E1506/$C1506*100</f>
        <v>14.396887159533073</v>
      </c>
      <c r="X1506" s="9">
        <f>F1506/$C1506*100</f>
        <v>19.45525291828794</v>
      </c>
      <c r="Y1506" s="9">
        <f>G1506/$C1506*100</f>
        <v>21.789883268482491</v>
      </c>
      <c r="Z1506" s="9">
        <f>H1506/$C1506*100</f>
        <v>17.509727626459142</v>
      </c>
      <c r="AA1506" s="9">
        <f>I1506/$C1506*100</f>
        <v>4.6692607003891053</v>
      </c>
      <c r="AB1506" s="9">
        <f>J1506/$C1506*100</f>
        <v>1.1673151750972763</v>
      </c>
      <c r="AC1506" s="9">
        <f>L1506/$K1506*100</f>
        <v>0</v>
      </c>
      <c r="AD1506" s="9">
        <f>M1506/$K1506*100</f>
        <v>0</v>
      </c>
      <c r="AE1506" s="9">
        <f>N1506/$K1506*100</f>
        <v>10.256410256410255</v>
      </c>
      <c r="AF1506" s="9">
        <f>O1506/$K1506*100</f>
        <v>12.820512820512819</v>
      </c>
      <c r="AG1506" s="9">
        <f>P1506/$K1506*100</f>
        <v>17.948717948717949</v>
      </c>
      <c r="AH1506" s="9">
        <f>Q1506/$K1506*100</f>
        <v>12.820512820512819</v>
      </c>
      <c r="AI1506" s="9">
        <f>R1506/$K1506*100</f>
        <v>35.897435897435898</v>
      </c>
      <c r="AJ1506" s="9">
        <f>S1506/$K1506*100</f>
        <v>10.256410256410255</v>
      </c>
    </row>
    <row r="1507" spans="1:36" x14ac:dyDescent="0.25">
      <c r="A1507" t="s">
        <v>3026</v>
      </c>
      <c r="B1507" t="s">
        <v>3027</v>
      </c>
      <c r="C1507" s="1">
        <v>151</v>
      </c>
      <c r="D1507" s="1">
        <v>18.751633986928098</v>
      </c>
      <c r="E1507" s="1">
        <v>28.620915032679701</v>
      </c>
      <c r="F1507" s="1">
        <v>20.7254901960784</v>
      </c>
      <c r="G1507" s="1">
        <v>27.633986928104601</v>
      </c>
      <c r="H1507" s="1">
        <v>34.542483660130699</v>
      </c>
      <c r="I1507" s="1">
        <v>19.738562091503301</v>
      </c>
      <c r="J1507" s="1">
        <v>0.986928104575163</v>
      </c>
      <c r="K1507" s="1">
        <v>128.30065359477101</v>
      </c>
      <c r="L1507" s="1">
        <v>4.9346405228758199</v>
      </c>
      <c r="M1507">
        <v>0</v>
      </c>
      <c r="N1507" s="1">
        <v>14.8039215686275</v>
      </c>
      <c r="O1507" s="1">
        <v>19.738562091503301</v>
      </c>
      <c r="P1507" s="1">
        <v>19.738562091503301</v>
      </c>
      <c r="Q1507" s="1">
        <v>9.8692810457516398</v>
      </c>
      <c r="R1507" s="1">
        <v>49.346405228758201</v>
      </c>
      <c r="S1507" s="1">
        <v>9.8692810457516398</v>
      </c>
      <c r="T1507" t="s">
        <v>21</v>
      </c>
      <c r="U1507" t="s">
        <v>2883</v>
      </c>
      <c r="V1507" s="9">
        <f>D1507/$C1507*100</f>
        <v>12.418300653594768</v>
      </c>
      <c r="W1507" s="9">
        <f>E1507/$C1507*100</f>
        <v>18.954248366013047</v>
      </c>
      <c r="X1507" s="9">
        <f>F1507/$C1507*100</f>
        <v>13.725490196078411</v>
      </c>
      <c r="Y1507" s="9">
        <f>G1507/$C1507*100</f>
        <v>18.300653594771259</v>
      </c>
      <c r="Z1507" s="9">
        <f>H1507/$C1507*100</f>
        <v>22.875816993464042</v>
      </c>
      <c r="AA1507" s="9">
        <f>I1507/$C1507*100</f>
        <v>13.071895424836624</v>
      </c>
      <c r="AB1507" s="9">
        <f>J1507/$C1507*100</f>
        <v>0.65359477124182985</v>
      </c>
      <c r="AC1507" s="9">
        <f>L1507/$K1507*100</f>
        <v>3.8461538461538556</v>
      </c>
      <c r="AD1507" s="9">
        <f>M1507/$K1507*100</f>
        <v>0</v>
      </c>
      <c r="AE1507" s="9">
        <f>N1507/$K1507*100</f>
        <v>11.538461538461597</v>
      </c>
      <c r="AF1507" s="9">
        <f>O1507/$K1507*100</f>
        <v>15.384615384615438</v>
      </c>
      <c r="AG1507" s="9">
        <f>P1507/$K1507*100</f>
        <v>15.384615384615438</v>
      </c>
      <c r="AH1507" s="9">
        <f>Q1507/$K1507*100</f>
        <v>7.6923076923077112</v>
      </c>
      <c r="AI1507" s="9">
        <f>R1507/$K1507*100</f>
        <v>38.461538461538559</v>
      </c>
      <c r="AJ1507" s="9">
        <f>S1507/$K1507*100</f>
        <v>7.6923076923077112</v>
      </c>
    </row>
    <row r="1508" spans="1:36" x14ac:dyDescent="0.25">
      <c r="A1508" t="s">
        <v>3028</v>
      </c>
      <c r="B1508" t="s">
        <v>3029</v>
      </c>
      <c r="C1508" s="1">
        <v>367</v>
      </c>
      <c r="D1508" s="1">
        <v>63.3990479712363</v>
      </c>
      <c r="E1508" s="1">
        <v>46.407246463010601</v>
      </c>
      <c r="F1508" s="1">
        <v>75.286701381808598</v>
      </c>
      <c r="G1508" s="1">
        <v>78.718977929215896</v>
      </c>
      <c r="H1508" s="1">
        <v>63.063869914436196</v>
      </c>
      <c r="I1508" s="1">
        <v>34.897531887096498</v>
      </c>
      <c r="J1508" s="1">
        <v>5.2266244531955701</v>
      </c>
      <c r="K1508" s="1">
        <v>305.84461005730202</v>
      </c>
      <c r="L1508" s="1">
        <v>14.640090256329</v>
      </c>
      <c r="M1508">
        <v>0</v>
      </c>
      <c r="N1508" s="1">
        <v>10.3326703877333</v>
      </c>
      <c r="O1508" s="1">
        <v>42.944974244963802</v>
      </c>
      <c r="P1508" s="1">
        <v>28.134007107270399</v>
      </c>
      <c r="Q1508" s="1">
        <v>48.375855736615598</v>
      </c>
      <c r="R1508" s="1">
        <v>132.539041633061</v>
      </c>
      <c r="S1508" s="1">
        <v>28.877970691328599</v>
      </c>
      <c r="T1508" t="s">
        <v>21</v>
      </c>
      <c r="U1508" t="s">
        <v>2883</v>
      </c>
      <c r="V1508" s="9">
        <f>D1508/$C1508*100</f>
        <v>17.274944951290543</v>
      </c>
      <c r="W1508" s="9">
        <f>E1508/$C1508*100</f>
        <v>12.645026284199073</v>
      </c>
      <c r="X1508" s="9">
        <f>F1508/$C1508*100</f>
        <v>20.514087569975096</v>
      </c>
      <c r="Y1508" s="9">
        <f>G1508/$C1508*100</f>
        <v>21.449312787252286</v>
      </c>
      <c r="Z1508" s="9">
        <f>H1508/$C1508*100</f>
        <v>17.183615780500325</v>
      </c>
      <c r="AA1508" s="9">
        <f>I1508/$C1508*100</f>
        <v>9.5088642744132148</v>
      </c>
      <c r="AB1508" s="9">
        <f>J1508/$C1508*100</f>
        <v>1.4241483523693652</v>
      </c>
      <c r="AC1508" s="9">
        <f>L1508/$K1508*100</f>
        <v>4.7867739940181</v>
      </c>
      <c r="AD1508" s="9">
        <f>M1508/$K1508*100</f>
        <v>0</v>
      </c>
      <c r="AE1508" s="9">
        <f>N1508/$K1508*100</f>
        <v>3.3784052580810258</v>
      </c>
      <c r="AF1508" s="9">
        <f>O1508/$K1508*100</f>
        <v>14.041435694066271</v>
      </c>
      <c r="AG1508" s="9">
        <f>P1508/$K1508*100</f>
        <v>9.1987912103467533</v>
      </c>
      <c r="AH1508" s="9">
        <f>Q1508/$K1508*100</f>
        <v>15.817135285644582</v>
      </c>
      <c r="AI1508" s="9">
        <f>R1508/$K1508*100</f>
        <v>43.335418468950273</v>
      </c>
      <c r="AJ1508" s="9">
        <f>S1508/$K1508*100</f>
        <v>9.4420400888928917</v>
      </c>
    </row>
    <row r="1509" spans="1:36" x14ac:dyDescent="0.25">
      <c r="A1509" t="s">
        <v>3030</v>
      </c>
      <c r="B1509" t="s">
        <v>3031</v>
      </c>
      <c r="C1509" s="1">
        <v>615.99999999999795</v>
      </c>
      <c r="D1509" s="1">
        <v>133.00376556519601</v>
      </c>
      <c r="E1509" s="1">
        <v>92.566053991956906</v>
      </c>
      <c r="F1509" s="1">
        <v>120.064454414091</v>
      </c>
      <c r="G1509" s="1">
        <v>131.75617939875801</v>
      </c>
      <c r="H1509" s="1">
        <v>93.153036070718102</v>
      </c>
      <c r="I1509" s="1">
        <v>43.493063182123898</v>
      </c>
      <c r="J1509" s="1">
        <v>1.9634473771548</v>
      </c>
      <c r="K1509" s="1">
        <v>469.47475098024398</v>
      </c>
      <c r="L1509" s="1">
        <v>29.749529823630802</v>
      </c>
      <c r="M1509" s="1">
        <v>35.308674856344503</v>
      </c>
      <c r="N1509" s="1">
        <v>10.066165709855699</v>
      </c>
      <c r="O1509" s="1">
        <v>50.033531382524302</v>
      </c>
      <c r="P1509" s="1">
        <v>99.764731338449906</v>
      </c>
      <c r="Q1509" s="1">
        <v>95.206325812623305</v>
      </c>
      <c r="R1509" s="1">
        <v>104.072230533801</v>
      </c>
      <c r="S1509" s="1">
        <v>45.273561523014401</v>
      </c>
      <c r="T1509" t="s">
        <v>21</v>
      </c>
      <c r="U1509" t="s">
        <v>2883</v>
      </c>
      <c r="V1509" s="9">
        <f>D1509/$C1509*100</f>
        <v>21.591520383960461</v>
      </c>
      <c r="W1509" s="9">
        <f>E1509/$C1509*100</f>
        <v>15.026956816876172</v>
      </c>
      <c r="X1509" s="9">
        <f>F1509/$C1509*100</f>
        <v>19.490982859430421</v>
      </c>
      <c r="Y1509" s="9">
        <f>G1509/$C1509*100</f>
        <v>21.38899016213611</v>
      </c>
      <c r="Z1509" s="9">
        <f>H1509/$C1509*100</f>
        <v>15.122246115376365</v>
      </c>
      <c r="AA1509" s="9">
        <f>I1509/$C1509*100</f>
        <v>7.0605622048902665</v>
      </c>
      <c r="AB1509" s="9">
        <f>J1509/$C1509*100</f>
        <v>0.31874145733032572</v>
      </c>
      <c r="AC1509" s="9">
        <f>L1509/$K1509*100</f>
        <v>6.3367688595638016</v>
      </c>
      <c r="AD1509" s="9">
        <f>M1509/$K1509*100</f>
        <v>7.520888989795818</v>
      </c>
      <c r="AE1509" s="9">
        <f>N1509/$K1509*100</f>
        <v>2.1441335639111494</v>
      </c>
      <c r="AF1509" s="9">
        <f>O1509/$K1509*100</f>
        <v>10.657342333758384</v>
      </c>
      <c r="AG1509" s="9">
        <f>P1509/$K1509*100</f>
        <v>21.250286864233967</v>
      </c>
      <c r="AH1509" s="9">
        <f>Q1509/$K1509*100</f>
        <v>20.279328252230052</v>
      </c>
      <c r="AI1509" s="9">
        <f>R1509/$K1509*100</f>
        <v>22.167801424145274</v>
      </c>
      <c r="AJ1509" s="9">
        <f>S1509/$K1509*100</f>
        <v>9.6434497123615426</v>
      </c>
    </row>
    <row r="1510" spans="1:36" x14ac:dyDescent="0.25">
      <c r="A1510" t="s">
        <v>3032</v>
      </c>
      <c r="B1510" t="s">
        <v>3033</v>
      </c>
      <c r="C1510" s="1">
        <v>8126</v>
      </c>
      <c r="D1510" s="1">
        <v>1581.0743007686399</v>
      </c>
      <c r="E1510" s="1">
        <v>1264.05822606279</v>
      </c>
      <c r="F1510" s="1">
        <v>1558.1875072564601</v>
      </c>
      <c r="G1510" s="1">
        <v>1454.8528778678999</v>
      </c>
      <c r="H1510" s="1">
        <v>1384.33622659958</v>
      </c>
      <c r="I1510" s="1">
        <v>755.85918312573597</v>
      </c>
      <c r="J1510" s="1">
        <v>127.631678318908</v>
      </c>
      <c r="K1510" s="1">
        <v>6545.0169170378404</v>
      </c>
      <c r="L1510" s="1">
        <v>14.905832172274501</v>
      </c>
      <c r="M1510" s="1">
        <v>218.65005604138599</v>
      </c>
      <c r="N1510" s="1">
        <v>650.88800485598802</v>
      </c>
      <c r="O1510" s="1">
        <v>1053.3454735073999</v>
      </c>
      <c r="P1510" s="1">
        <v>844.66382309555695</v>
      </c>
      <c r="Q1510" s="1">
        <v>1033.5333989737501</v>
      </c>
      <c r="R1510" s="1">
        <v>1978.4075725653099</v>
      </c>
      <c r="S1510" s="1">
        <v>750.62275582616905</v>
      </c>
      <c r="T1510" t="s">
        <v>21</v>
      </c>
      <c r="U1510" t="s">
        <v>2883</v>
      </c>
      <c r="V1510" s="9">
        <f>D1510/$C1510*100</f>
        <v>19.456981304068911</v>
      </c>
      <c r="W1510" s="9">
        <f>E1510/$C1510*100</f>
        <v>15.555725154599925</v>
      </c>
      <c r="X1510" s="9">
        <f>F1510/$C1510*100</f>
        <v>19.175332356097218</v>
      </c>
      <c r="Y1510" s="9">
        <f>G1510/$C1510*100</f>
        <v>17.903678044153335</v>
      </c>
      <c r="Z1510" s="9">
        <f>H1510/$C1510*100</f>
        <v>17.035887602751416</v>
      </c>
      <c r="AA1510" s="9">
        <f>I1510/$C1510*100</f>
        <v>9.3017374246337194</v>
      </c>
      <c r="AB1510" s="9">
        <f>J1510/$C1510*100</f>
        <v>1.5706581136956437</v>
      </c>
      <c r="AC1510" s="9">
        <f>L1510/$K1510*100</f>
        <v>0.2277432184089849</v>
      </c>
      <c r="AD1510" s="9">
        <f>M1510/$K1510*100</f>
        <v>3.3407103268473017</v>
      </c>
      <c r="AE1510" s="9">
        <f>N1510/$K1510*100</f>
        <v>9.9447872038590326</v>
      </c>
      <c r="AF1510" s="9">
        <f>O1510/$K1510*100</f>
        <v>16.09385410090163</v>
      </c>
      <c r="AG1510" s="9">
        <f>P1510/$K1510*100</f>
        <v>12.905449043175842</v>
      </c>
      <c r="AH1510" s="9">
        <f>Q1510/$K1510*100</f>
        <v>15.79114939005397</v>
      </c>
      <c r="AI1510" s="9">
        <f>R1510/$K1510*100</f>
        <v>30.227692267917046</v>
      </c>
      <c r="AJ1510" s="9">
        <f>S1510/$K1510*100</f>
        <v>11.468614448836103</v>
      </c>
    </row>
    <row r="1511" spans="1:36" x14ac:dyDescent="0.25">
      <c r="A1511" t="s">
        <v>3034</v>
      </c>
      <c r="B1511" t="s">
        <v>3035</v>
      </c>
      <c r="C1511" s="1">
        <v>2187</v>
      </c>
      <c r="D1511" s="1">
        <v>339.10149524085301</v>
      </c>
      <c r="E1511" s="1">
        <v>264.66458165139699</v>
      </c>
      <c r="F1511" s="1">
        <v>307.05226855650398</v>
      </c>
      <c r="G1511" s="1">
        <v>416.63994689653498</v>
      </c>
      <c r="H1511" s="1">
        <v>501.31332546283102</v>
      </c>
      <c r="I1511" s="1">
        <v>293.32017812067301</v>
      </c>
      <c r="J1511" s="1">
        <v>64.908204071205603</v>
      </c>
      <c r="K1511" s="1">
        <v>1878.8798870067801</v>
      </c>
      <c r="L1511" s="1">
        <v>36.184610772652</v>
      </c>
      <c r="M1511" s="1">
        <v>72.369221545303901</v>
      </c>
      <c r="N1511" s="1">
        <v>62.030761324546198</v>
      </c>
      <c r="O1511" s="1">
        <v>170.584593642502</v>
      </c>
      <c r="P1511" s="1">
        <v>315.32303673310997</v>
      </c>
      <c r="Q1511" s="1">
        <v>217.10766463591199</v>
      </c>
      <c r="R1511" s="1">
        <v>757.666929274155</v>
      </c>
      <c r="S1511" s="1">
        <v>247.61306907860001</v>
      </c>
      <c r="T1511" t="s">
        <v>21</v>
      </c>
      <c r="U1511" t="s">
        <v>2883</v>
      </c>
      <c r="V1511" s="9">
        <f>D1511/$C1511*100</f>
        <v>15.505326714259397</v>
      </c>
      <c r="W1511" s="9">
        <f>E1511/$C1511*100</f>
        <v>12.101718411129262</v>
      </c>
      <c r="X1511" s="9">
        <f>F1511/$C1511*100</f>
        <v>14.039884250411705</v>
      </c>
      <c r="Y1511" s="9">
        <f>G1511/$C1511*100</f>
        <v>19.05075203001989</v>
      </c>
      <c r="Z1511" s="9">
        <f>H1511/$C1511*100</f>
        <v>22.922420002872933</v>
      </c>
      <c r="AA1511" s="9">
        <f>I1511/$C1511*100</f>
        <v>13.411988025636626</v>
      </c>
      <c r="AB1511" s="9">
        <f>J1511/$C1511*100</f>
        <v>2.9679105656701235</v>
      </c>
      <c r="AC1511" s="9">
        <f>L1511/$K1511*100</f>
        <v>1.9258607760338127</v>
      </c>
      <c r="AD1511" s="9">
        <f>M1511/$K1511*100</f>
        <v>3.8517215520676205</v>
      </c>
      <c r="AE1511" s="9">
        <f>N1511/$K1511*100</f>
        <v>3.3014756160579597</v>
      </c>
      <c r="AF1511" s="9">
        <f>O1511/$K1511*100</f>
        <v>9.0790579441593877</v>
      </c>
      <c r="AG1511" s="9">
        <f>P1511/$K1511*100</f>
        <v>16.782501048294638</v>
      </c>
      <c r="AH1511" s="9">
        <f>Q1511/$K1511*100</f>
        <v>11.555164656202876</v>
      </c>
      <c r="AI1511" s="9">
        <f>R1511/$K1511*100</f>
        <v>40.325458509281539</v>
      </c>
      <c r="AJ1511" s="9">
        <f>S1511/$K1511*100</f>
        <v>13.178759897902214</v>
      </c>
    </row>
    <row r="1512" spans="1:36" x14ac:dyDescent="0.25">
      <c r="A1512" t="s">
        <v>3036</v>
      </c>
      <c r="B1512" t="s">
        <v>3037</v>
      </c>
      <c r="C1512" s="1">
        <v>470.99999999999801</v>
      </c>
      <c r="D1512" s="1">
        <v>70.914606741572698</v>
      </c>
      <c r="E1512" s="1">
        <v>66.6808988764042</v>
      </c>
      <c r="F1512" s="1">
        <v>86.791011235954699</v>
      </c>
      <c r="G1512" s="1">
        <v>96.316853932583797</v>
      </c>
      <c r="H1512" s="1">
        <v>104.78426966292101</v>
      </c>
      <c r="I1512" s="1">
        <v>40.220224719100898</v>
      </c>
      <c r="J1512" s="1">
        <v>5.2921348314606496</v>
      </c>
      <c r="K1512" s="1">
        <v>418.07865168539303</v>
      </c>
      <c r="L1512" s="1">
        <v>21.168539325842701</v>
      </c>
      <c r="M1512" s="1">
        <v>10.584269662921299</v>
      </c>
      <c r="N1512" s="1">
        <v>15.876404494381999</v>
      </c>
      <c r="O1512" s="1">
        <v>100.55056179775301</v>
      </c>
      <c r="P1512" s="1">
        <v>47.629213483146003</v>
      </c>
      <c r="Q1512" s="1">
        <v>26.460674157303401</v>
      </c>
      <c r="R1512" s="1">
        <v>142.88764044943801</v>
      </c>
      <c r="S1512" s="1">
        <v>52.921348314606703</v>
      </c>
      <c r="T1512" t="s">
        <v>21</v>
      </c>
      <c r="U1512" t="s">
        <v>2883</v>
      </c>
      <c r="V1512" s="9">
        <f>D1512/$C1512*100</f>
        <v>15.056179775280892</v>
      </c>
      <c r="W1512" s="9">
        <f>E1512/$C1512*100</f>
        <v>14.157303370786515</v>
      </c>
      <c r="X1512" s="9">
        <f>F1512/$C1512*100</f>
        <v>18.426966292134832</v>
      </c>
      <c r="Y1512" s="9">
        <f>G1512/$C1512*100</f>
        <v>20.449438202247176</v>
      </c>
      <c r="Z1512" s="9">
        <f>H1512/$C1512*100</f>
        <v>22.247191011235977</v>
      </c>
      <c r="AA1512" s="9">
        <f>I1512/$C1512*100</f>
        <v>8.5393258426966163</v>
      </c>
      <c r="AB1512" s="9">
        <f>J1512/$C1512*100</f>
        <v>1.1235955056179769</v>
      </c>
      <c r="AC1512" s="9">
        <f>L1512/$K1512*100</f>
        <v>5.0632911392405102</v>
      </c>
      <c r="AD1512" s="9">
        <f>M1512/$K1512*100</f>
        <v>2.5316455696202427</v>
      </c>
      <c r="AE1512" s="9">
        <f>N1512/$K1512*100</f>
        <v>3.7974683544303764</v>
      </c>
      <c r="AF1512" s="9">
        <f>O1512/$K1512*100</f>
        <v>24.050632911392466</v>
      </c>
      <c r="AG1512" s="9">
        <f>P1512/$K1512*100</f>
        <v>11.392405063291131</v>
      </c>
      <c r="AH1512" s="9">
        <f>Q1512/$K1512*100</f>
        <v>6.3291139240506444</v>
      </c>
      <c r="AI1512" s="9">
        <f>R1512/$K1512*100</f>
        <v>34.177215189873387</v>
      </c>
      <c r="AJ1512" s="9">
        <f>S1512/$K1512*100</f>
        <v>12.658227848101264</v>
      </c>
    </row>
    <row r="1513" spans="1:36" x14ac:dyDescent="0.25">
      <c r="A1513" t="s">
        <v>3038</v>
      </c>
      <c r="B1513" t="s">
        <v>3039</v>
      </c>
      <c r="C1513" s="1">
        <v>1889</v>
      </c>
      <c r="D1513" s="1">
        <v>274.19373639649598</v>
      </c>
      <c r="E1513" s="1">
        <v>219.75821520013301</v>
      </c>
      <c r="F1513" s="1">
        <v>244.95984538363501</v>
      </c>
      <c r="G1513" s="1">
        <v>388.10510482592298</v>
      </c>
      <c r="H1513" s="1">
        <v>416.32516302764299</v>
      </c>
      <c r="I1513" s="1">
        <v>262.04273843267998</v>
      </c>
      <c r="J1513" s="1">
        <v>83.615196733489</v>
      </c>
      <c r="K1513" s="1">
        <v>1627.9099577781601</v>
      </c>
      <c r="L1513" s="1">
        <v>5.0403260367003</v>
      </c>
      <c r="M1513" s="1">
        <v>65.524238477103907</v>
      </c>
      <c r="N1513" s="1">
        <v>70.5645645138042</v>
      </c>
      <c r="O1513" s="1">
        <v>181.451737321211</v>
      </c>
      <c r="P1513" s="1">
        <v>206.65336750471201</v>
      </c>
      <c r="Q1513" s="1">
        <v>171.37108524780999</v>
      </c>
      <c r="R1513" s="1">
        <v>695.44964098860703</v>
      </c>
      <c r="S1513" s="1">
        <v>231.85499768821401</v>
      </c>
      <c r="T1513" t="s">
        <v>21</v>
      </c>
      <c r="U1513" t="s">
        <v>2883</v>
      </c>
      <c r="V1513" s="9">
        <f>D1513/$C1513*100</f>
        <v>14.515285145394174</v>
      </c>
      <c r="W1513" s="9">
        <f>E1513/$C1513*100</f>
        <v>11.633574123882108</v>
      </c>
      <c r="X1513" s="9">
        <f>F1513/$C1513*100</f>
        <v>12.967699596804394</v>
      </c>
      <c r="Y1513" s="9">
        <f>G1513/$C1513*100</f>
        <v>20.545532283002803</v>
      </c>
      <c r="Z1513" s="9">
        <f>H1513/$C1513*100</f>
        <v>22.039447486905399</v>
      </c>
      <c r="AA1513" s="9">
        <f>I1513/$C1513*100</f>
        <v>13.872034856150343</v>
      </c>
      <c r="AB1513" s="9">
        <f>J1513/$C1513*100</f>
        <v>4.4264265078607199</v>
      </c>
      <c r="AC1513" s="9">
        <f>L1513/$K1513*100</f>
        <v>0.30961946099153714</v>
      </c>
      <c r="AD1513" s="9">
        <f>M1513/$K1513*100</f>
        <v>4.0250529928899841</v>
      </c>
      <c r="AE1513" s="9">
        <f>N1513/$K1513*100</f>
        <v>4.3346724538815202</v>
      </c>
      <c r="AF1513" s="9">
        <f>O1513/$K1513*100</f>
        <v>11.146300595695351</v>
      </c>
      <c r="AG1513" s="9">
        <f>P1513/$K1513*100</f>
        <v>12.694397900653007</v>
      </c>
      <c r="AH1513" s="9">
        <f>Q1513/$K1513*100</f>
        <v>10.527061673712252</v>
      </c>
      <c r="AI1513" s="9">
        <f>R1513/$K1513*100</f>
        <v>42.720399716565765</v>
      </c>
      <c r="AJ1513" s="9">
        <f>S1513/$K1513*100</f>
        <v>14.242495205610725</v>
      </c>
    </row>
    <row r="1514" spans="1:36" x14ac:dyDescent="0.25">
      <c r="A1514" t="s">
        <v>3040</v>
      </c>
      <c r="B1514" t="s">
        <v>3041</v>
      </c>
      <c r="C1514" s="1">
        <v>276</v>
      </c>
      <c r="D1514" s="1">
        <v>53</v>
      </c>
      <c r="E1514" s="1">
        <v>31</v>
      </c>
      <c r="F1514" s="1">
        <v>63</v>
      </c>
      <c r="G1514" s="1">
        <v>52</v>
      </c>
      <c r="H1514" s="1">
        <v>53</v>
      </c>
      <c r="I1514" s="1">
        <v>21</v>
      </c>
      <c r="J1514" s="1">
        <v>3</v>
      </c>
      <c r="K1514" s="1">
        <v>215</v>
      </c>
      <c r="L1514">
        <v>0</v>
      </c>
      <c r="M1514" s="1">
        <v>5</v>
      </c>
      <c r="N1514" s="1">
        <v>10</v>
      </c>
      <c r="O1514" s="1">
        <v>45</v>
      </c>
      <c r="P1514" s="1">
        <v>25</v>
      </c>
      <c r="Q1514" s="1">
        <v>35</v>
      </c>
      <c r="R1514" s="1">
        <v>80</v>
      </c>
      <c r="S1514" s="1">
        <v>15</v>
      </c>
      <c r="T1514" t="s">
        <v>21</v>
      </c>
      <c r="U1514" t="s">
        <v>2883</v>
      </c>
      <c r="V1514" s="9">
        <f>D1514/$C1514*100</f>
        <v>19.202898550724637</v>
      </c>
      <c r="W1514" s="9">
        <f>E1514/$C1514*100</f>
        <v>11.231884057971014</v>
      </c>
      <c r="X1514" s="9">
        <f>F1514/$C1514*100</f>
        <v>22.826086956521738</v>
      </c>
      <c r="Y1514" s="9">
        <f>G1514/$C1514*100</f>
        <v>18.840579710144929</v>
      </c>
      <c r="Z1514" s="9">
        <f>H1514/$C1514*100</f>
        <v>19.202898550724637</v>
      </c>
      <c r="AA1514" s="9">
        <f>I1514/$C1514*100</f>
        <v>7.608695652173914</v>
      </c>
      <c r="AB1514" s="9">
        <f>J1514/$C1514*100</f>
        <v>1.0869565217391304</v>
      </c>
      <c r="AC1514" s="9">
        <f>L1514/$K1514*100</f>
        <v>0</v>
      </c>
      <c r="AD1514" s="9">
        <f>M1514/$K1514*100</f>
        <v>2.3255813953488373</v>
      </c>
      <c r="AE1514" s="9">
        <f>N1514/$K1514*100</f>
        <v>4.6511627906976747</v>
      </c>
      <c r="AF1514" s="9">
        <f>O1514/$K1514*100</f>
        <v>20.930232558139537</v>
      </c>
      <c r="AG1514" s="9">
        <f>P1514/$K1514*100</f>
        <v>11.627906976744185</v>
      </c>
      <c r="AH1514" s="9">
        <f>Q1514/$K1514*100</f>
        <v>16.279069767441861</v>
      </c>
      <c r="AI1514" s="9">
        <f>R1514/$K1514*100</f>
        <v>37.209302325581397</v>
      </c>
      <c r="AJ1514" s="9">
        <f>S1514/$K1514*100</f>
        <v>6.9767441860465116</v>
      </c>
    </row>
    <row r="1515" spans="1:36" x14ac:dyDescent="0.25">
      <c r="A1515" t="s">
        <v>3042</v>
      </c>
      <c r="B1515" t="s">
        <v>3043</v>
      </c>
      <c r="C1515" s="1">
        <v>3144.00000000001</v>
      </c>
      <c r="D1515" s="1">
        <v>527.91949434464595</v>
      </c>
      <c r="E1515" s="1">
        <v>437.74850299401402</v>
      </c>
      <c r="F1515" s="1">
        <v>531.93280106453903</v>
      </c>
      <c r="G1515" s="1">
        <v>642.42315369261701</v>
      </c>
      <c r="H1515" s="1">
        <v>585.43753073563198</v>
      </c>
      <c r="I1515" s="1">
        <v>337.94590529086798</v>
      </c>
      <c r="J1515" s="1">
        <v>80.592611877693898</v>
      </c>
      <c r="K1515" s="1">
        <v>2593.9545546588001</v>
      </c>
      <c r="L1515" s="1">
        <v>20.2661343978709</v>
      </c>
      <c r="M1515" s="1">
        <v>96.264138389886895</v>
      </c>
      <c r="N1515" s="1">
        <v>126.663339986693</v>
      </c>
      <c r="O1515" s="1">
        <v>329.32468396540202</v>
      </c>
      <c r="P1515" s="1">
        <v>390.12308715901497</v>
      </c>
      <c r="Q1515" s="1">
        <v>359.72388556220898</v>
      </c>
      <c r="R1515" s="1">
        <v>952.68159333506901</v>
      </c>
      <c r="S1515" s="1">
        <v>318.90769186265101</v>
      </c>
      <c r="T1515" t="s">
        <v>21</v>
      </c>
      <c r="U1515" t="s">
        <v>2883</v>
      </c>
      <c r="V1515" s="9">
        <f>D1515/$C1515*100</f>
        <v>16.791332517323291</v>
      </c>
      <c r="W1515" s="9">
        <f>E1515/$C1515*100</f>
        <v>13.92329844128539</v>
      </c>
      <c r="X1515" s="9">
        <f>F1515/$C1515*100</f>
        <v>16.918982222154497</v>
      </c>
      <c r="Y1515" s="9">
        <f>G1515/$C1515*100</f>
        <v>20.433306415159507</v>
      </c>
      <c r="Z1515" s="9">
        <f>H1515/$C1515*100</f>
        <v>18.620786601006049</v>
      </c>
      <c r="AA1515" s="9">
        <f>I1515/$C1515*100</f>
        <v>10.748915562686607</v>
      </c>
      <c r="AB1515" s="9">
        <f>J1515/$C1515*100</f>
        <v>2.5633782403846577</v>
      </c>
      <c r="AC1515" s="9">
        <f>L1515/$K1515*100</f>
        <v>0.781283325163599</v>
      </c>
      <c r="AD1515" s="9">
        <f>M1515/$K1515*100</f>
        <v>3.7110957945270999</v>
      </c>
      <c r="AE1515" s="9">
        <f>N1515/$K1515*100</f>
        <v>4.8830207822724887</v>
      </c>
      <c r="AF1515" s="9">
        <f>O1515/$K1515*100</f>
        <v>12.69585403390848</v>
      </c>
      <c r="AG1515" s="9">
        <f>P1515/$K1515*100</f>
        <v>15.039704009399287</v>
      </c>
      <c r="AH1515" s="9">
        <f>Q1515/$K1515*100</f>
        <v>13.867779021653901</v>
      </c>
      <c r="AI1515" s="9">
        <f>R1515/$K1515*100</f>
        <v>36.726996300842345</v>
      </c>
      <c r="AJ1515" s="9">
        <f>S1515/$K1515*100</f>
        <v>12.294266732232671</v>
      </c>
    </row>
    <row r="1516" spans="1:36" x14ac:dyDescent="0.25">
      <c r="A1516" t="s">
        <v>3044</v>
      </c>
      <c r="B1516" t="s">
        <v>3045</v>
      </c>
      <c r="C1516" s="1">
        <v>316</v>
      </c>
      <c r="D1516" s="1">
        <v>60.395904436860199</v>
      </c>
      <c r="E1516" s="1">
        <v>37.747440273037597</v>
      </c>
      <c r="F1516" s="1">
        <v>65.788395904436996</v>
      </c>
      <c r="G1516" s="1">
        <v>73.337883959044504</v>
      </c>
      <c r="H1516" s="1">
        <v>48.532423208191197</v>
      </c>
      <c r="I1516" s="1">
        <v>24.8054607508533</v>
      </c>
      <c r="J1516" s="1">
        <v>5.3924914675768001</v>
      </c>
      <c r="K1516" s="1">
        <v>275.01706484641602</v>
      </c>
      <c r="L1516" s="1">
        <v>16.1774744027304</v>
      </c>
      <c r="M1516" s="1">
        <v>5.3924914675767903</v>
      </c>
      <c r="N1516" s="1">
        <v>16.1774744027304</v>
      </c>
      <c r="O1516" s="1">
        <v>43.139931740614301</v>
      </c>
      <c r="P1516" s="1">
        <v>32.354948805460701</v>
      </c>
      <c r="Q1516" s="1">
        <v>70.102389078498305</v>
      </c>
      <c r="R1516" s="1">
        <v>53.924914675767901</v>
      </c>
      <c r="S1516" s="1">
        <v>37.747440273037498</v>
      </c>
      <c r="T1516" t="s">
        <v>21</v>
      </c>
      <c r="U1516" t="s">
        <v>2883</v>
      </c>
      <c r="V1516" s="9">
        <f>D1516/$C1516*100</f>
        <v>19.112627986348166</v>
      </c>
      <c r="W1516" s="9">
        <f>E1516/$C1516*100</f>
        <v>11.945392491467594</v>
      </c>
      <c r="X1516" s="9">
        <f>F1516/$C1516*100</f>
        <v>20.819112627986392</v>
      </c>
      <c r="Y1516" s="9">
        <f>G1516/$C1516*100</f>
        <v>23.208191126279907</v>
      </c>
      <c r="Z1516" s="9">
        <f>H1516/$C1516*100</f>
        <v>15.358361774744051</v>
      </c>
      <c r="AA1516" s="9">
        <f>I1516/$C1516*100</f>
        <v>7.8498293515358544</v>
      </c>
      <c r="AB1516" s="9">
        <f>J1516/$C1516*100</f>
        <v>1.7064846416382278</v>
      </c>
      <c r="AC1516" s="9">
        <f>L1516/$K1516*100</f>
        <v>5.882352941176487</v>
      </c>
      <c r="AD1516" s="9">
        <f>M1516/$K1516*100</f>
        <v>1.9607843137254923</v>
      </c>
      <c r="AE1516" s="9">
        <f>N1516/$K1516*100</f>
        <v>5.882352941176487</v>
      </c>
      <c r="AF1516" s="9">
        <f>O1516/$K1516*100</f>
        <v>15.68627450980393</v>
      </c>
      <c r="AG1516" s="9">
        <f>P1516/$K1516*100</f>
        <v>11.764705882352938</v>
      </c>
      <c r="AH1516" s="9">
        <f>Q1516/$K1516*100</f>
        <v>25.49019607843141</v>
      </c>
      <c r="AI1516" s="9">
        <f>R1516/$K1516*100</f>
        <v>19.607843137254921</v>
      </c>
      <c r="AJ1516" s="9">
        <f>S1516/$K1516*100</f>
        <v>13.725490196078432</v>
      </c>
    </row>
    <row r="1517" spans="1:36" x14ac:dyDescent="0.25">
      <c r="A1517" t="s">
        <v>3046</v>
      </c>
      <c r="B1517" t="s">
        <v>3047</v>
      </c>
      <c r="C1517" s="1">
        <v>8666.99999999998</v>
      </c>
      <c r="D1517" s="1">
        <v>1740.98010898286</v>
      </c>
      <c r="E1517" s="1">
        <v>1204.4626280112</v>
      </c>
      <c r="F1517" s="1">
        <v>1612.19876242176</v>
      </c>
      <c r="G1517" s="1">
        <v>1755.0467111302</v>
      </c>
      <c r="H1517" s="1">
        <v>1623.6830021476001</v>
      </c>
      <c r="I1517" s="1">
        <v>655.39019027806296</v>
      </c>
      <c r="J1517" s="1">
        <v>75.238597028308106</v>
      </c>
      <c r="K1517" s="1">
        <v>6813.6799901119302</v>
      </c>
      <c r="L1517" s="1">
        <v>10.0344674869329</v>
      </c>
      <c r="M1517" s="1">
        <v>215.74105096905799</v>
      </c>
      <c r="N1517" s="1">
        <v>722.48165905917006</v>
      </c>
      <c r="O1517" s="1">
        <v>1239.25673463622</v>
      </c>
      <c r="P1517" s="1">
        <v>998.42951494982503</v>
      </c>
      <c r="Q1517" s="1">
        <v>757.65668514571803</v>
      </c>
      <c r="R1517" s="1">
        <v>2127.5777730187201</v>
      </c>
      <c r="S1517" s="1">
        <v>742.50210484628803</v>
      </c>
      <c r="T1517" t="s">
        <v>21</v>
      </c>
      <c r="U1517" t="s">
        <v>2883</v>
      </c>
      <c r="V1517" s="9">
        <f>D1517/$C1517*100</f>
        <v>20.087459432131809</v>
      </c>
      <c r="W1517" s="9">
        <f>E1517/$C1517*100</f>
        <v>13.89711120354451</v>
      </c>
      <c r="X1517" s="9">
        <f>F1517/$C1517*100</f>
        <v>18.601577967252378</v>
      </c>
      <c r="Y1517" s="9">
        <f>G1517/$C1517*100</f>
        <v>20.249760137650906</v>
      </c>
      <c r="Z1517" s="9">
        <f>H1517/$C1517*100</f>
        <v>18.734083329267378</v>
      </c>
      <c r="AA1517" s="9">
        <f>I1517/$C1517*100</f>
        <v>7.5619036607599455</v>
      </c>
      <c r="AB1517" s="9">
        <f>J1517/$C1517*100</f>
        <v>0.86810426939319585</v>
      </c>
      <c r="AC1517" s="9">
        <f>L1517/$K1517*100</f>
        <v>0.14726942711567031</v>
      </c>
      <c r="AD1517" s="9">
        <f>M1517/$K1517*100</f>
        <v>3.1662926829869207</v>
      </c>
      <c r="AE1517" s="9">
        <f>N1517/$K1517*100</f>
        <v>10.60339875232828</v>
      </c>
      <c r="AF1517" s="9">
        <f>O1517/$K1517*100</f>
        <v>18.187774248785381</v>
      </c>
      <c r="AG1517" s="9">
        <f>P1517/$K1517*100</f>
        <v>14.653307998009216</v>
      </c>
      <c r="AH1517" s="9">
        <f>Q1517/$K1517*100</f>
        <v>11.119639992562549</v>
      </c>
      <c r="AI1517" s="9">
        <f>R1517/$K1517*100</f>
        <v>31.225090936267609</v>
      </c>
      <c r="AJ1517" s="9">
        <f>S1517/$K1517*100</f>
        <v>10.897225961944402</v>
      </c>
    </row>
    <row r="1518" spans="1:36" x14ac:dyDescent="0.25">
      <c r="A1518" t="s">
        <v>3048</v>
      </c>
      <c r="B1518" t="s">
        <v>3049</v>
      </c>
      <c r="C1518" s="1">
        <v>319.99999999999898</v>
      </c>
      <c r="D1518" s="1">
        <v>74.231974921629799</v>
      </c>
      <c r="E1518" s="1">
        <v>36.1128526645766</v>
      </c>
      <c r="F1518" s="1">
        <v>57.178683385579703</v>
      </c>
      <c r="G1518" s="1">
        <v>77.241379310344499</v>
      </c>
      <c r="H1518" s="1">
        <v>52.163009404388497</v>
      </c>
      <c r="I1518" s="1">
        <v>21.065830721003</v>
      </c>
      <c r="J1518" s="1">
        <v>2.00626959247648</v>
      </c>
      <c r="K1518" s="1">
        <v>255.79937304075199</v>
      </c>
      <c r="L1518" s="1">
        <v>15.0470219435737</v>
      </c>
      <c r="M1518">
        <v>0</v>
      </c>
      <c r="N1518" s="1">
        <v>25.078369905956102</v>
      </c>
      <c r="O1518" s="1">
        <v>35.1097178683385</v>
      </c>
      <c r="P1518" s="1">
        <v>35.1097178683385</v>
      </c>
      <c r="Q1518" s="1">
        <v>20.062695924764899</v>
      </c>
      <c r="R1518" s="1">
        <v>75.235109717868298</v>
      </c>
      <c r="S1518" s="1">
        <v>50.156739811912203</v>
      </c>
      <c r="T1518" t="s">
        <v>21</v>
      </c>
      <c r="U1518" t="s">
        <v>2883</v>
      </c>
      <c r="V1518" s="9">
        <f>D1518/$C1518*100</f>
        <v>23.197492163009386</v>
      </c>
      <c r="W1518" s="9">
        <f>E1518/$C1518*100</f>
        <v>11.285266457680224</v>
      </c>
      <c r="X1518" s="9">
        <f>F1518/$C1518*100</f>
        <v>17.868338557993717</v>
      </c>
      <c r="Y1518" s="9">
        <f>G1518/$C1518*100</f>
        <v>24.137931034482733</v>
      </c>
      <c r="Z1518" s="9">
        <f>H1518/$C1518*100</f>
        <v>16.300940438871457</v>
      </c>
      <c r="AA1518" s="9">
        <f>I1518/$C1518*100</f>
        <v>6.5830721003134585</v>
      </c>
      <c r="AB1518" s="9">
        <f>J1518/$C1518*100</f>
        <v>0.62695924764890198</v>
      </c>
      <c r="AC1518" s="9">
        <f>L1518/$K1518*100</f>
        <v>5.8823529411764914</v>
      </c>
      <c r="AD1518" s="9">
        <f>M1518/$K1518*100</f>
        <v>0</v>
      </c>
      <c r="AE1518" s="9">
        <f>N1518/$K1518*100</f>
        <v>9.8039215686274606</v>
      </c>
      <c r="AF1518" s="9">
        <f>O1518/$K1518*100</f>
        <v>13.725490196078427</v>
      </c>
      <c r="AG1518" s="9">
        <f>P1518/$K1518*100</f>
        <v>13.725490196078427</v>
      </c>
      <c r="AH1518" s="9">
        <f>Q1518/$K1518*100</f>
        <v>7.8431372549019756</v>
      </c>
      <c r="AI1518" s="9">
        <f>R1518/$K1518*100</f>
        <v>29.411764705882376</v>
      </c>
      <c r="AJ1518" s="9">
        <f>S1518/$K1518*100</f>
        <v>19.607843137254921</v>
      </c>
    </row>
    <row r="1519" spans="1:36" x14ac:dyDescent="0.25">
      <c r="A1519" t="s">
        <v>3050</v>
      </c>
      <c r="B1519" t="s">
        <v>3051</v>
      </c>
      <c r="C1519" s="1">
        <v>1422</v>
      </c>
      <c r="D1519" s="1">
        <v>272.15311004784701</v>
      </c>
      <c r="E1519" s="1">
        <v>177.87149692412899</v>
      </c>
      <c r="F1519" s="1">
        <v>261.46138072453903</v>
      </c>
      <c r="G1519" s="1">
        <v>343.10731373889303</v>
      </c>
      <c r="H1519" s="1">
        <v>283.81681476418299</v>
      </c>
      <c r="I1519" s="1">
        <v>76.786056049213997</v>
      </c>
      <c r="J1519" s="1">
        <v>6.8038277511961702</v>
      </c>
      <c r="K1519" s="1">
        <v>1180.9501025290499</v>
      </c>
      <c r="L1519" s="1">
        <v>4.8598769651401197</v>
      </c>
      <c r="M1519" s="1">
        <v>92.337662337662294</v>
      </c>
      <c r="N1519" s="1">
        <v>82.617908407382004</v>
      </c>
      <c r="O1519" s="1">
        <v>174.95557074504401</v>
      </c>
      <c r="P1519" s="1">
        <v>174.95557074504401</v>
      </c>
      <c r="Q1519" s="1">
        <v>165.23581681476401</v>
      </c>
      <c r="R1519" s="1">
        <v>345.05126452494898</v>
      </c>
      <c r="S1519" s="1">
        <v>140.93643198906301</v>
      </c>
      <c r="T1519" t="s">
        <v>21</v>
      </c>
      <c r="U1519" t="s">
        <v>2883</v>
      </c>
      <c r="V1519" s="9">
        <f>D1519/$C1519*100</f>
        <v>19.138755980861252</v>
      </c>
      <c r="W1519" s="9">
        <f>E1519/$C1519*100</f>
        <v>12.50854408749149</v>
      </c>
      <c r="X1519" s="9">
        <f>F1519/$C1519*100</f>
        <v>18.386876281613151</v>
      </c>
      <c r="Y1519" s="9">
        <f>G1519/$C1519*100</f>
        <v>24.128503075871521</v>
      </c>
      <c r="Z1519" s="9">
        <f>H1519/$C1519*100</f>
        <v>19.958988380040999</v>
      </c>
      <c r="AA1519" s="9">
        <f>I1519/$C1519*100</f>
        <v>5.3998632946001406</v>
      </c>
      <c r="AB1519" s="9">
        <f>J1519/$C1519*100</f>
        <v>0.47846889952153099</v>
      </c>
      <c r="AC1519" s="9">
        <f>L1519/$K1519*100</f>
        <v>0.41152263374485565</v>
      </c>
      <c r="AD1519" s="9">
        <f>M1519/$K1519*100</f>
        <v>7.8189300411522593</v>
      </c>
      <c r="AE1519" s="9">
        <f>N1519/$K1519*100</f>
        <v>6.9958847736625449</v>
      </c>
      <c r="AF1519" s="9">
        <f>O1519/$K1519*100</f>
        <v>14.814814814814781</v>
      </c>
      <c r="AG1519" s="9">
        <f>P1519/$K1519*100</f>
        <v>14.814814814814781</v>
      </c>
      <c r="AH1519" s="9">
        <f>Q1519/$K1519*100</f>
        <v>13.99176954732509</v>
      </c>
      <c r="AI1519" s="9">
        <f>R1519/$K1519*100</f>
        <v>29.218106995884796</v>
      </c>
      <c r="AJ1519" s="9">
        <f>S1519/$K1519*100</f>
        <v>11.934156378600775</v>
      </c>
    </row>
    <row r="1520" spans="1:36" x14ac:dyDescent="0.25">
      <c r="A1520" t="s">
        <v>3052</v>
      </c>
      <c r="B1520" t="s">
        <v>3053</v>
      </c>
      <c r="C1520" s="1">
        <v>2662</v>
      </c>
      <c r="D1520" s="1">
        <v>546</v>
      </c>
      <c r="E1520" s="1">
        <v>361</v>
      </c>
      <c r="F1520" s="1">
        <v>573</v>
      </c>
      <c r="G1520" s="1">
        <v>511</v>
      </c>
      <c r="H1520" s="1">
        <v>447</v>
      </c>
      <c r="I1520" s="1">
        <v>168</v>
      </c>
      <c r="J1520" s="1">
        <v>56</v>
      </c>
      <c r="K1520" s="1">
        <v>2180</v>
      </c>
      <c r="L1520" s="1">
        <v>20</v>
      </c>
      <c r="M1520" s="1">
        <v>35</v>
      </c>
      <c r="N1520" s="1">
        <v>90</v>
      </c>
      <c r="O1520" s="1">
        <v>270</v>
      </c>
      <c r="P1520" s="1">
        <v>390</v>
      </c>
      <c r="Q1520" s="1">
        <v>505</v>
      </c>
      <c r="R1520" s="1">
        <v>670</v>
      </c>
      <c r="S1520" s="1">
        <v>200</v>
      </c>
      <c r="T1520" t="s">
        <v>21</v>
      </c>
      <c r="U1520" t="s">
        <v>2883</v>
      </c>
      <c r="V1520" s="9">
        <f>D1520/$C1520*100</f>
        <v>20.510894064613073</v>
      </c>
      <c r="W1520" s="9">
        <f>E1520/$C1520*100</f>
        <v>13.561232156273478</v>
      </c>
      <c r="X1520" s="9">
        <f>F1520/$C1520*100</f>
        <v>21.525169045830204</v>
      </c>
      <c r="Y1520" s="9">
        <f>G1520/$C1520*100</f>
        <v>19.196093163035311</v>
      </c>
      <c r="Z1520" s="9">
        <f>H1520/$C1520*100</f>
        <v>16.791885800150265</v>
      </c>
      <c r="AA1520" s="9">
        <f>I1520/$C1520*100</f>
        <v>6.3110443275732537</v>
      </c>
      <c r="AB1520" s="9">
        <f>J1520/$C1520*100</f>
        <v>2.1036814425244179</v>
      </c>
      <c r="AC1520" s="9">
        <f>L1520/$K1520*100</f>
        <v>0.91743119266055051</v>
      </c>
      <c r="AD1520" s="9">
        <f>M1520/$K1520*100</f>
        <v>1.6055045871559634</v>
      </c>
      <c r="AE1520" s="9">
        <f>N1520/$K1520*100</f>
        <v>4.1284403669724776</v>
      </c>
      <c r="AF1520" s="9">
        <f>O1520/$K1520*100</f>
        <v>12.385321100917432</v>
      </c>
      <c r="AG1520" s="9">
        <f>P1520/$K1520*100</f>
        <v>17.889908256880734</v>
      </c>
      <c r="AH1520" s="9">
        <f>Q1520/$K1520*100</f>
        <v>23.165137614678898</v>
      </c>
      <c r="AI1520" s="9">
        <f>R1520/$K1520*100</f>
        <v>30.73394495412844</v>
      </c>
      <c r="AJ1520" s="9">
        <f>S1520/$K1520*100</f>
        <v>9.1743119266055047</v>
      </c>
    </row>
    <row r="1521" spans="1:36" x14ac:dyDescent="0.25">
      <c r="A1521" t="s">
        <v>3054</v>
      </c>
      <c r="B1521" t="s">
        <v>3055</v>
      </c>
      <c r="C1521" s="1">
        <v>226</v>
      </c>
      <c r="D1521" s="1">
        <v>44.801762114537503</v>
      </c>
      <c r="E1521" s="1">
        <v>21.903083700440501</v>
      </c>
      <c r="F1521" s="1">
        <v>26.8810572687225</v>
      </c>
      <c r="G1521" s="1">
        <v>44.801762114537503</v>
      </c>
      <c r="H1521" s="1">
        <v>56.748898678414101</v>
      </c>
      <c r="I1521" s="1">
        <v>28.872246696035301</v>
      </c>
      <c r="J1521" s="1">
        <v>1.9911894273127799</v>
      </c>
      <c r="K1521" s="1">
        <v>174.229074889868</v>
      </c>
      <c r="L1521">
        <v>0</v>
      </c>
      <c r="M1521" s="1">
        <v>19.9118942731278</v>
      </c>
      <c r="N1521" s="1">
        <v>4.9779735682819402</v>
      </c>
      <c r="O1521" s="1">
        <v>29.8678414096916</v>
      </c>
      <c r="P1521" s="1">
        <v>19.9118942731278</v>
      </c>
      <c r="Q1521" s="1">
        <v>9.9559471365638803</v>
      </c>
      <c r="R1521" s="1">
        <v>74.669603524229103</v>
      </c>
      <c r="S1521" s="1">
        <v>14.9339207048458</v>
      </c>
      <c r="T1521" t="s">
        <v>21</v>
      </c>
      <c r="U1521" t="s">
        <v>2883</v>
      </c>
      <c r="V1521" s="9">
        <f>D1521/$C1521*100</f>
        <v>19.823788546255532</v>
      </c>
      <c r="W1521" s="9">
        <f>E1521/$C1521*100</f>
        <v>9.6916299559471248</v>
      </c>
      <c r="X1521" s="9">
        <f>F1521/$C1521*100</f>
        <v>11.894273127753319</v>
      </c>
      <c r="Y1521" s="9">
        <f>G1521/$C1521*100</f>
        <v>19.823788546255532</v>
      </c>
      <c r="Z1521" s="9">
        <f>H1521/$C1521*100</f>
        <v>25.110132158590311</v>
      </c>
      <c r="AA1521" s="9">
        <f>I1521/$C1521*100</f>
        <v>12.775330396475798</v>
      </c>
      <c r="AB1521" s="9">
        <f>J1521/$C1521*100</f>
        <v>0.88105726872246892</v>
      </c>
      <c r="AC1521" s="9">
        <f>L1521/$K1521*100</f>
        <v>0</v>
      </c>
      <c r="AD1521" s="9">
        <f>M1521/$K1521*100</f>
        <v>11.428571428571445</v>
      </c>
      <c r="AE1521" s="9">
        <f>N1521/$K1521*100</f>
        <v>2.8571428571428559</v>
      </c>
      <c r="AF1521" s="9">
        <f>O1521/$K1521*100</f>
        <v>17.14285714285711</v>
      </c>
      <c r="AG1521" s="9">
        <f>P1521/$K1521*100</f>
        <v>11.428571428571445</v>
      </c>
      <c r="AH1521" s="9">
        <f>Q1521/$K1521*100</f>
        <v>5.7142857142857117</v>
      </c>
      <c r="AI1521" s="9">
        <f>R1521/$K1521*100</f>
        <v>42.857142857142833</v>
      </c>
      <c r="AJ1521" s="9">
        <f>S1521/$K1521*100</f>
        <v>8.5714285714285552</v>
      </c>
    </row>
    <row r="1522" spans="1:36" x14ac:dyDescent="0.25">
      <c r="A1522" t="s">
        <v>3056</v>
      </c>
      <c r="B1522" t="s">
        <v>3057</v>
      </c>
      <c r="C1522" s="1">
        <v>1992</v>
      </c>
      <c r="D1522" s="1">
        <v>395.433864206365</v>
      </c>
      <c r="E1522" s="1">
        <v>311.15663792371402</v>
      </c>
      <c r="F1522" s="1">
        <v>372.05862647696102</v>
      </c>
      <c r="G1522" s="1">
        <v>424.87629472520803</v>
      </c>
      <c r="H1522" s="1">
        <v>278.201013444306</v>
      </c>
      <c r="I1522" s="1">
        <v>181.28102355584701</v>
      </c>
      <c r="J1522" s="1">
        <v>28.992539667598201</v>
      </c>
      <c r="K1522" s="1">
        <v>1604.9196698431799</v>
      </c>
      <c r="L1522" s="1">
        <v>9.7667234069183895</v>
      </c>
      <c r="M1522" s="1">
        <v>10.0365302579866</v>
      </c>
      <c r="N1522" s="1">
        <v>84.224631061801006</v>
      </c>
      <c r="O1522" s="1">
        <v>198.33563013191201</v>
      </c>
      <c r="P1522" s="1">
        <v>261.52691463226301</v>
      </c>
      <c r="Q1522" s="1">
        <v>447.14021627906601</v>
      </c>
      <c r="R1522" s="1">
        <v>429.18585483353201</v>
      </c>
      <c r="S1522" s="1">
        <v>164.703169239701</v>
      </c>
      <c r="T1522" t="s">
        <v>21</v>
      </c>
      <c r="U1522" t="s">
        <v>2883</v>
      </c>
      <c r="V1522" s="9">
        <f>D1522/$C1522*100</f>
        <v>19.851097600721136</v>
      </c>
      <c r="W1522" s="9">
        <f>E1522/$C1522*100</f>
        <v>15.620313148780824</v>
      </c>
      <c r="X1522" s="9">
        <f>F1522/$C1522*100</f>
        <v>18.677641891413707</v>
      </c>
      <c r="Y1522" s="9">
        <f>G1522/$C1522*100</f>
        <v>21.329131261305623</v>
      </c>
      <c r="Z1522" s="9">
        <f>H1522/$C1522*100</f>
        <v>13.965914329533433</v>
      </c>
      <c r="AA1522" s="9">
        <f>I1522/$C1522*100</f>
        <v>9.1004529897513571</v>
      </c>
      <c r="AB1522" s="9">
        <f>J1522/$C1522*100</f>
        <v>1.4554487784938857</v>
      </c>
      <c r="AC1522" s="9">
        <f>L1522/$K1522*100</f>
        <v>0.60854905017599514</v>
      </c>
      <c r="AD1522" s="9">
        <f>M1522/$K1522*100</f>
        <v>0.62536028728262083</v>
      </c>
      <c r="AE1522" s="9">
        <f>N1522/$K1522*100</f>
        <v>5.247903221849775</v>
      </c>
      <c r="AF1522" s="9">
        <f>O1522/$K1522*100</f>
        <v>12.357978648943334</v>
      </c>
      <c r="AG1522" s="9">
        <f>P1522/$K1522*100</f>
        <v>16.29532739528436</v>
      </c>
      <c r="AH1522" s="9">
        <f>Q1522/$K1522*100</f>
        <v>27.860597927792675</v>
      </c>
      <c r="AI1522" s="9">
        <f>R1522/$K1522*100</f>
        <v>26.741890133072431</v>
      </c>
      <c r="AJ1522" s="9">
        <f>S1522/$K1522*100</f>
        <v>10.262393335598814</v>
      </c>
    </row>
    <row r="1523" spans="1:36" x14ac:dyDescent="0.25">
      <c r="A1523" t="s">
        <v>3058</v>
      </c>
      <c r="B1523" t="s">
        <v>3059</v>
      </c>
      <c r="C1523" s="1">
        <v>515</v>
      </c>
      <c r="D1523" s="1">
        <v>93</v>
      </c>
      <c r="E1523" s="1">
        <v>67</v>
      </c>
      <c r="F1523" s="1">
        <v>100</v>
      </c>
      <c r="G1523" s="1">
        <v>120</v>
      </c>
      <c r="H1523" s="1">
        <v>96</v>
      </c>
      <c r="I1523" s="1">
        <v>34</v>
      </c>
      <c r="J1523" s="1">
        <v>5</v>
      </c>
      <c r="K1523" s="1">
        <v>425</v>
      </c>
      <c r="L1523">
        <v>0</v>
      </c>
      <c r="M1523" s="1">
        <v>10</v>
      </c>
      <c r="N1523" s="1">
        <v>30</v>
      </c>
      <c r="O1523" s="1">
        <v>75</v>
      </c>
      <c r="P1523" s="1">
        <v>85</v>
      </c>
      <c r="Q1523" s="1">
        <v>60</v>
      </c>
      <c r="R1523" s="1">
        <v>115</v>
      </c>
      <c r="S1523" s="1">
        <v>50</v>
      </c>
      <c r="T1523" t="s">
        <v>21</v>
      </c>
      <c r="U1523" t="s">
        <v>2883</v>
      </c>
      <c r="V1523" s="9">
        <f>D1523/$C1523*100</f>
        <v>18.058252427184467</v>
      </c>
      <c r="W1523" s="9">
        <f>E1523/$C1523*100</f>
        <v>13.009708737864079</v>
      </c>
      <c r="X1523" s="9">
        <f>F1523/$C1523*100</f>
        <v>19.417475728155338</v>
      </c>
      <c r="Y1523" s="9">
        <f>G1523/$C1523*100</f>
        <v>23.300970873786408</v>
      </c>
      <c r="Z1523" s="9">
        <f>H1523/$C1523*100</f>
        <v>18.640776699029125</v>
      </c>
      <c r="AA1523" s="9">
        <f>I1523/$C1523*100</f>
        <v>6.6019417475728162</v>
      </c>
      <c r="AB1523" s="9">
        <f>J1523/$C1523*100</f>
        <v>0.97087378640776689</v>
      </c>
      <c r="AC1523" s="9">
        <f>L1523/$K1523*100</f>
        <v>0</v>
      </c>
      <c r="AD1523" s="9">
        <f>M1523/$K1523*100</f>
        <v>2.3529411764705883</v>
      </c>
      <c r="AE1523" s="9">
        <f>N1523/$K1523*100</f>
        <v>7.0588235294117645</v>
      </c>
      <c r="AF1523" s="9">
        <f>O1523/$K1523*100</f>
        <v>17.647058823529413</v>
      </c>
      <c r="AG1523" s="9">
        <f>P1523/$K1523*100</f>
        <v>20</v>
      </c>
      <c r="AH1523" s="9">
        <f>Q1523/$K1523*100</f>
        <v>14.117647058823529</v>
      </c>
      <c r="AI1523" s="9">
        <f>R1523/$K1523*100</f>
        <v>27.058823529411764</v>
      </c>
      <c r="AJ1523" s="9">
        <f>S1523/$K1523*100</f>
        <v>11.76470588235294</v>
      </c>
    </row>
    <row r="1524" spans="1:36" x14ac:dyDescent="0.25">
      <c r="A1524" t="s">
        <v>3060</v>
      </c>
      <c r="B1524" t="s">
        <v>3061</v>
      </c>
      <c r="C1524" s="1">
        <v>1196</v>
      </c>
      <c r="D1524" s="1">
        <v>240</v>
      </c>
      <c r="E1524" s="1">
        <v>154</v>
      </c>
      <c r="F1524" s="1">
        <v>221</v>
      </c>
      <c r="G1524" s="1">
        <v>241</v>
      </c>
      <c r="H1524" s="1">
        <v>229</v>
      </c>
      <c r="I1524" s="1">
        <v>103</v>
      </c>
      <c r="J1524" s="1">
        <v>8</v>
      </c>
      <c r="K1524" s="1">
        <v>955</v>
      </c>
      <c r="L1524" s="1">
        <v>15</v>
      </c>
      <c r="M1524" s="1">
        <v>65</v>
      </c>
      <c r="N1524" s="1">
        <v>20</v>
      </c>
      <c r="O1524" s="1">
        <v>120</v>
      </c>
      <c r="P1524" s="1">
        <v>130</v>
      </c>
      <c r="Q1524" s="1">
        <v>175</v>
      </c>
      <c r="R1524" s="1">
        <v>330</v>
      </c>
      <c r="S1524" s="1">
        <v>100</v>
      </c>
      <c r="T1524" t="s">
        <v>21</v>
      </c>
      <c r="U1524" t="s">
        <v>2883</v>
      </c>
      <c r="V1524" s="9">
        <f>D1524/$C1524*100</f>
        <v>20.066889632107024</v>
      </c>
      <c r="W1524" s="9">
        <f>E1524/$C1524*100</f>
        <v>12.876254180602006</v>
      </c>
      <c r="X1524" s="9">
        <f>F1524/$C1524*100</f>
        <v>18.478260869565215</v>
      </c>
      <c r="Y1524" s="9">
        <f>G1524/$C1524*100</f>
        <v>20.150501672240804</v>
      </c>
      <c r="Z1524" s="9">
        <f>H1524/$C1524*100</f>
        <v>19.147157190635454</v>
      </c>
      <c r="AA1524" s="9">
        <f>I1524/$C1524*100</f>
        <v>8.6120401337792636</v>
      </c>
      <c r="AB1524" s="9">
        <f>J1524/$C1524*100</f>
        <v>0.66889632107023411</v>
      </c>
      <c r="AC1524" s="9">
        <f>L1524/$K1524*100</f>
        <v>1.5706806282722512</v>
      </c>
      <c r="AD1524" s="9">
        <f>M1524/$K1524*100</f>
        <v>6.8062827225130889</v>
      </c>
      <c r="AE1524" s="9">
        <f>N1524/$K1524*100</f>
        <v>2.0942408376963351</v>
      </c>
      <c r="AF1524" s="9">
        <f>O1524/$K1524*100</f>
        <v>12.56544502617801</v>
      </c>
      <c r="AG1524" s="9">
        <f>P1524/$K1524*100</f>
        <v>13.612565445026178</v>
      </c>
      <c r="AH1524" s="9">
        <f>Q1524/$K1524*100</f>
        <v>18.32460732984293</v>
      </c>
      <c r="AI1524" s="9">
        <f>R1524/$K1524*100</f>
        <v>34.554973821989527</v>
      </c>
      <c r="AJ1524" s="9">
        <f>S1524/$K1524*100</f>
        <v>10.471204188481675</v>
      </c>
    </row>
    <row r="1525" spans="1:36" x14ac:dyDescent="0.25">
      <c r="A1525" t="s">
        <v>3062</v>
      </c>
      <c r="B1525" t="s">
        <v>3063</v>
      </c>
      <c r="C1525" s="1">
        <v>3442.99999999999</v>
      </c>
      <c r="D1525" s="1">
        <v>689.33819951338103</v>
      </c>
      <c r="E1525" s="1">
        <v>470.60583941605802</v>
      </c>
      <c r="F1525" s="1">
        <v>672.25547445255404</v>
      </c>
      <c r="G1525" s="1">
        <v>772.74209245741997</v>
      </c>
      <c r="H1525" s="1">
        <v>592.87104622870902</v>
      </c>
      <c r="I1525" s="1">
        <v>218.05596107055899</v>
      </c>
      <c r="J1525" s="1">
        <v>27.1313868613138</v>
      </c>
      <c r="K1525" s="1">
        <v>2728.21167883212</v>
      </c>
      <c r="L1525" s="1">
        <v>20.097323600973201</v>
      </c>
      <c r="M1525" s="1">
        <v>105.51094890511</v>
      </c>
      <c r="N1525" s="1">
        <v>276.33819951338199</v>
      </c>
      <c r="O1525" s="1">
        <v>597.89537712895401</v>
      </c>
      <c r="P1525" s="1">
        <v>422.043795620438</v>
      </c>
      <c r="Q1525" s="1">
        <v>341.65450121654499</v>
      </c>
      <c r="R1525" s="1">
        <v>728.52798053527999</v>
      </c>
      <c r="S1525" s="1">
        <v>236.143552311436</v>
      </c>
      <c r="T1525" t="s">
        <v>21</v>
      </c>
      <c r="U1525" t="s">
        <v>2883</v>
      </c>
      <c r="V1525" s="9">
        <f>D1525/$C1525*100</f>
        <v>20.021440589990792</v>
      </c>
      <c r="W1525" s="9">
        <f>E1525/$C1525*100</f>
        <v>13.66848212071041</v>
      </c>
      <c r="X1525" s="9">
        <f>F1525/$C1525*100</f>
        <v>19.52528244125925</v>
      </c>
      <c r="Y1525" s="9">
        <f>G1525/$C1525*100</f>
        <v>22.443859786738955</v>
      </c>
      <c r="Z1525" s="9">
        <f>H1525/$C1525*100</f>
        <v>17.219606338330255</v>
      </c>
      <c r="AA1525" s="9">
        <f>I1525/$C1525*100</f>
        <v>6.3333128396909562</v>
      </c>
      <c r="AB1525" s="9">
        <f>J1525/$C1525*100</f>
        <v>0.7880158832795201</v>
      </c>
      <c r="AC1525" s="9">
        <f>L1525/$K1525*100</f>
        <v>0.73664825046040305</v>
      </c>
      <c r="AD1525" s="9">
        <f>M1525/$K1525*100</f>
        <v>3.8674033149171416</v>
      </c>
      <c r="AE1525" s="9">
        <f>N1525/$K1525*100</f>
        <v>10.128913443830559</v>
      </c>
      <c r="AF1525" s="9">
        <f>O1525/$K1525*100</f>
        <v>21.915285451197036</v>
      </c>
      <c r="AG1525" s="9">
        <f>P1525/$K1525*100</f>
        <v>15.469613259668492</v>
      </c>
      <c r="AH1525" s="9">
        <f>Q1525/$K1525*100</f>
        <v>12.523020257826872</v>
      </c>
      <c r="AI1525" s="9">
        <f>R1525/$K1525*100</f>
        <v>26.703499079189662</v>
      </c>
      <c r="AJ1525" s="9">
        <f>S1525/$K1525*100</f>
        <v>8.6556169429097682</v>
      </c>
    </row>
    <row r="1526" spans="1:36" x14ac:dyDescent="0.25">
      <c r="A1526" t="s">
        <v>3064</v>
      </c>
      <c r="B1526" t="s">
        <v>3065</v>
      </c>
      <c r="C1526" s="1">
        <v>542.99999999999898</v>
      </c>
      <c r="D1526" s="1">
        <v>111.91603053435099</v>
      </c>
      <c r="E1526" s="1">
        <v>78.755725190839499</v>
      </c>
      <c r="F1526" s="1">
        <v>118.133587786259</v>
      </c>
      <c r="G1526" s="1">
        <v>118.133587786259</v>
      </c>
      <c r="H1526" s="1">
        <v>79.791984732824204</v>
      </c>
      <c r="I1526" s="1">
        <v>31.0877862595419</v>
      </c>
      <c r="J1526" s="1">
        <v>5.1812977099236504</v>
      </c>
      <c r="K1526" s="1">
        <v>435.229007633587</v>
      </c>
      <c r="L1526" s="1">
        <v>15.543893129771</v>
      </c>
      <c r="M1526" s="1">
        <v>10.362595419847301</v>
      </c>
      <c r="N1526" s="1">
        <v>20.725190839694601</v>
      </c>
      <c r="O1526" s="1">
        <v>62.1755725190839</v>
      </c>
      <c r="P1526" s="1">
        <v>82.900763358778605</v>
      </c>
      <c r="Q1526" s="1">
        <v>82.900763358778605</v>
      </c>
      <c r="R1526" s="1">
        <v>113.988549618321</v>
      </c>
      <c r="S1526" s="1">
        <v>46.6316793893129</v>
      </c>
      <c r="T1526" t="s">
        <v>21</v>
      </c>
      <c r="U1526" t="s">
        <v>2883</v>
      </c>
      <c r="V1526" s="9">
        <f>D1526/$C1526*100</f>
        <v>20.610687022900777</v>
      </c>
      <c r="W1526" s="9">
        <f>E1526/$C1526*100</f>
        <v>14.503816793893121</v>
      </c>
      <c r="X1526" s="9">
        <f>F1526/$C1526*100</f>
        <v>21.755725190839637</v>
      </c>
      <c r="Y1526" s="9">
        <f>G1526/$C1526*100</f>
        <v>21.755725190839637</v>
      </c>
      <c r="Z1526" s="9">
        <f>H1526/$C1526*100</f>
        <v>14.694656488549604</v>
      </c>
      <c r="AA1526" s="9">
        <f>I1526/$C1526*100</f>
        <v>5.7251908396946511</v>
      </c>
      <c r="AB1526" s="9">
        <f>J1526/$C1526*100</f>
        <v>0.95419847328244212</v>
      </c>
      <c r="AC1526" s="9">
        <f>L1526/$K1526*100</f>
        <v>3.5714285714285796</v>
      </c>
      <c r="AD1526" s="9">
        <f>M1526/$K1526*100</f>
        <v>2.3809523809523787</v>
      </c>
      <c r="AE1526" s="9">
        <f>N1526/$K1526*100</f>
        <v>4.7619047619047574</v>
      </c>
      <c r="AF1526" s="9">
        <f>O1526/$K1526*100</f>
        <v>14.285714285714295</v>
      </c>
      <c r="AG1526" s="9">
        <f>P1526/$K1526*100</f>
        <v>19.047619047619076</v>
      </c>
      <c r="AH1526" s="9">
        <f>Q1526/$K1526*100</f>
        <v>19.047619047619076</v>
      </c>
      <c r="AI1526" s="9">
        <f>R1526/$K1526*100</f>
        <v>26.190476190476325</v>
      </c>
      <c r="AJ1526" s="9">
        <f>S1526/$K1526*100</f>
        <v>10.714285714285717</v>
      </c>
    </row>
    <row r="1527" spans="1:36" x14ac:dyDescent="0.25">
      <c r="A1527" t="s">
        <v>3066</v>
      </c>
      <c r="B1527" t="s">
        <v>3067</v>
      </c>
      <c r="C1527" s="1">
        <v>497.99999999999801</v>
      </c>
      <c r="D1527" s="1">
        <v>87.882352941176094</v>
      </c>
      <c r="E1527" s="1">
        <v>54.547667342798903</v>
      </c>
      <c r="F1527" s="1">
        <v>82.831643002028002</v>
      </c>
      <c r="G1527" s="1">
        <v>119.196754563894</v>
      </c>
      <c r="H1527" s="1">
        <v>103.03448275862</v>
      </c>
      <c r="I1527" s="1">
        <v>47.476673427991699</v>
      </c>
      <c r="J1527" s="1">
        <v>3.0304259634888302</v>
      </c>
      <c r="K1527" s="1">
        <v>419.20892494929001</v>
      </c>
      <c r="L1527">
        <v>0</v>
      </c>
      <c r="M1527" s="1">
        <v>15.1521298174442</v>
      </c>
      <c r="N1527" s="1">
        <v>85.862068965517196</v>
      </c>
      <c r="O1527" s="1">
        <v>70.709939148073005</v>
      </c>
      <c r="P1527" s="1">
        <v>30.3042596348884</v>
      </c>
      <c r="Q1527" s="1">
        <v>5.0507099391480699</v>
      </c>
      <c r="R1527" s="1">
        <v>146.470588235294</v>
      </c>
      <c r="S1527" s="1">
        <v>65.659229208924899</v>
      </c>
      <c r="T1527" t="s">
        <v>21</v>
      </c>
      <c r="U1527" t="s">
        <v>2883</v>
      </c>
      <c r="V1527" s="9">
        <f>D1527/$C1527*100</f>
        <v>17.647058823529406</v>
      </c>
      <c r="W1527" s="9">
        <f>E1527/$C1527*100</f>
        <v>10.953346855983758</v>
      </c>
      <c r="X1527" s="9">
        <f>F1527/$C1527*100</f>
        <v>16.632860040567937</v>
      </c>
      <c r="Y1527" s="9">
        <f>G1527/$C1527*100</f>
        <v>23.935091277890457</v>
      </c>
      <c r="Z1527" s="9">
        <f>H1527/$C1527*100</f>
        <v>20.689655172413737</v>
      </c>
      <c r="AA1527" s="9">
        <f>I1527/$C1527*100</f>
        <v>9.5334685598377273</v>
      </c>
      <c r="AB1527" s="9">
        <f>J1527/$C1527*100</f>
        <v>0.60851926977687598</v>
      </c>
      <c r="AC1527" s="9">
        <f>L1527/$K1527*100</f>
        <v>0</v>
      </c>
      <c r="AD1527" s="9">
        <f>M1527/$K1527*100</f>
        <v>3.6144578313252969</v>
      </c>
      <c r="AE1527" s="9">
        <f>N1527/$K1527*100</f>
        <v>20.481927710843365</v>
      </c>
      <c r="AF1527" s="9">
        <f>O1527/$K1527*100</f>
        <v>16.867469879518072</v>
      </c>
      <c r="AG1527" s="9">
        <f>P1527/$K1527*100</f>
        <v>7.2289156626505937</v>
      </c>
      <c r="AH1527" s="9">
        <f>Q1527/$K1527*100</f>
        <v>1.2048192771084332</v>
      </c>
      <c r="AI1527" s="9">
        <f>R1527/$K1527*100</f>
        <v>34.939759036144558</v>
      </c>
      <c r="AJ1527" s="9">
        <f>S1527/$K1527*100</f>
        <v>15.662650602409627</v>
      </c>
    </row>
    <row r="1528" spans="1:36" x14ac:dyDescent="0.25">
      <c r="A1528" t="s">
        <v>3068</v>
      </c>
      <c r="B1528" t="s">
        <v>3069</v>
      </c>
      <c r="C1528" s="1">
        <v>276</v>
      </c>
      <c r="D1528" s="1">
        <v>57</v>
      </c>
      <c r="E1528" s="1">
        <v>30</v>
      </c>
      <c r="F1528" s="1">
        <v>59</v>
      </c>
      <c r="G1528" s="1">
        <v>54</v>
      </c>
      <c r="H1528" s="1">
        <v>57</v>
      </c>
      <c r="I1528" s="1">
        <v>19</v>
      </c>
      <c r="J1528">
        <v>0</v>
      </c>
      <c r="K1528" s="1">
        <v>230</v>
      </c>
      <c r="L1528">
        <v>0</v>
      </c>
      <c r="M1528" s="1">
        <v>10</v>
      </c>
      <c r="N1528" s="1">
        <v>10</v>
      </c>
      <c r="O1528" s="1">
        <v>30</v>
      </c>
      <c r="P1528" s="1">
        <v>35</v>
      </c>
      <c r="Q1528" s="1">
        <v>40</v>
      </c>
      <c r="R1528" s="1">
        <v>75</v>
      </c>
      <c r="S1528" s="1">
        <v>30</v>
      </c>
      <c r="T1528" t="s">
        <v>21</v>
      </c>
      <c r="U1528" t="s">
        <v>2883</v>
      </c>
      <c r="V1528" s="9">
        <f>D1528/$C1528*100</f>
        <v>20.652173913043477</v>
      </c>
      <c r="W1528" s="9">
        <f>E1528/$C1528*100</f>
        <v>10.869565217391305</v>
      </c>
      <c r="X1528" s="9">
        <f>F1528/$C1528*100</f>
        <v>21.376811594202898</v>
      </c>
      <c r="Y1528" s="9">
        <f>G1528/$C1528*100</f>
        <v>19.565217391304348</v>
      </c>
      <c r="Z1528" s="9">
        <f>H1528/$C1528*100</f>
        <v>20.652173913043477</v>
      </c>
      <c r="AA1528" s="9">
        <f>I1528/$C1528*100</f>
        <v>6.8840579710144931</v>
      </c>
      <c r="AB1528" s="9">
        <f>J1528/$C1528*100</f>
        <v>0</v>
      </c>
      <c r="AC1528" s="9">
        <f>L1528/$K1528*100</f>
        <v>0</v>
      </c>
      <c r="AD1528" s="9">
        <f>M1528/$K1528*100</f>
        <v>4.3478260869565215</v>
      </c>
      <c r="AE1528" s="9">
        <f>N1528/$K1528*100</f>
        <v>4.3478260869565215</v>
      </c>
      <c r="AF1528" s="9">
        <f>O1528/$K1528*100</f>
        <v>13.043478260869565</v>
      </c>
      <c r="AG1528" s="9">
        <f>P1528/$K1528*100</f>
        <v>15.217391304347828</v>
      </c>
      <c r="AH1528" s="9">
        <f>Q1528/$K1528*100</f>
        <v>17.391304347826086</v>
      </c>
      <c r="AI1528" s="9">
        <f>R1528/$K1528*100</f>
        <v>32.608695652173914</v>
      </c>
      <c r="AJ1528" s="9">
        <f>S1528/$K1528*100</f>
        <v>13.043478260869565</v>
      </c>
    </row>
    <row r="1529" spans="1:36" x14ac:dyDescent="0.25">
      <c r="A1529" t="s">
        <v>3070</v>
      </c>
      <c r="B1529" t="s">
        <v>3071</v>
      </c>
      <c r="C1529" s="1">
        <v>364.99999999999801</v>
      </c>
      <c r="D1529" s="1">
        <v>48.188202247190802</v>
      </c>
      <c r="E1529" s="1">
        <v>37.935393258426799</v>
      </c>
      <c r="F1529" s="1">
        <v>48.188202247190802</v>
      </c>
      <c r="G1529" s="1">
        <v>78.946629213482794</v>
      </c>
      <c r="H1529" s="1">
        <v>109.705056179775</v>
      </c>
      <c r="I1529" s="1">
        <v>38.960674157303202</v>
      </c>
      <c r="J1529" s="1">
        <v>3.0758426966291998</v>
      </c>
      <c r="K1529" s="1">
        <v>312.710674157303</v>
      </c>
      <c r="L1529">
        <v>0</v>
      </c>
      <c r="M1529" s="1">
        <v>10.252808988764</v>
      </c>
      <c r="N1529" s="1">
        <v>51.264044943820203</v>
      </c>
      <c r="O1529" s="1">
        <v>30.758426966292099</v>
      </c>
      <c r="P1529" s="1">
        <v>20.5056179775281</v>
      </c>
      <c r="Q1529" s="1">
        <v>41.0112359550562</v>
      </c>
      <c r="R1529" s="1">
        <v>128.16011235955099</v>
      </c>
      <c r="S1529" s="1">
        <v>30.758426966292099</v>
      </c>
      <c r="T1529" t="s">
        <v>21</v>
      </c>
      <c r="U1529" t="s">
        <v>2883</v>
      </c>
      <c r="V1529" s="9">
        <f>D1529/$C1529*100</f>
        <v>13.202247191011251</v>
      </c>
      <c r="W1529" s="9">
        <f>E1529/$C1529*100</f>
        <v>10.393258426966304</v>
      </c>
      <c r="X1529" s="9">
        <f>F1529/$C1529*100</f>
        <v>13.202247191011251</v>
      </c>
      <c r="Y1529" s="9">
        <f>G1529/$C1529*100</f>
        <v>21.629213483146088</v>
      </c>
      <c r="Z1529" s="9">
        <f>H1529/$C1529*100</f>
        <v>30.056179775280985</v>
      </c>
      <c r="AA1529" s="9">
        <f>I1529/$C1529*100</f>
        <v>10.674157303370798</v>
      </c>
      <c r="AB1529" s="9">
        <f>J1529/$C1529*100</f>
        <v>0.84269662921348398</v>
      </c>
      <c r="AC1529" s="9">
        <f>L1529/$K1529*100</f>
        <v>0</v>
      </c>
      <c r="AD1529" s="9">
        <f>M1529/$K1529*100</f>
        <v>3.2786885245901538</v>
      </c>
      <c r="AE1529" s="9">
        <f>N1529/$K1529*100</f>
        <v>16.393442622950833</v>
      </c>
      <c r="AF1529" s="9">
        <f>O1529/$K1529*100</f>
        <v>9.8360655737704921</v>
      </c>
      <c r="AG1529" s="9">
        <f>P1529/$K1529*100</f>
        <v>6.5573770491803396</v>
      </c>
      <c r="AH1529" s="9">
        <f>Q1529/$K1529*100</f>
        <v>13.114754098360679</v>
      </c>
      <c r="AI1529" s="9">
        <f>R1529/$K1529*100</f>
        <v>40.983606557377236</v>
      </c>
      <c r="AJ1529" s="9">
        <f>S1529/$K1529*100</f>
        <v>9.8360655737704921</v>
      </c>
    </row>
    <row r="1530" spans="1:36" x14ac:dyDescent="0.25">
      <c r="A1530" t="s">
        <v>3072</v>
      </c>
      <c r="B1530" t="s">
        <v>3073</v>
      </c>
      <c r="C1530" s="1">
        <v>1544</v>
      </c>
      <c r="D1530" s="1">
        <v>299.64152159896798</v>
      </c>
      <c r="E1530" s="1">
        <v>235.930367504836</v>
      </c>
      <c r="F1530" s="1">
        <v>248.87169568020599</v>
      </c>
      <c r="G1530" s="1">
        <v>301.63249516440999</v>
      </c>
      <c r="H1530" s="1">
        <v>309.59638942617698</v>
      </c>
      <c r="I1530" s="1">
        <v>131.404255319149</v>
      </c>
      <c r="J1530" s="1">
        <v>16.923275306253998</v>
      </c>
      <c r="K1530" s="1">
        <v>1244.35847840103</v>
      </c>
      <c r="L1530" s="1">
        <v>19.909735654416501</v>
      </c>
      <c r="M1530" s="1">
        <v>39.819471308833002</v>
      </c>
      <c r="N1530" s="1">
        <v>29.864603481624801</v>
      </c>
      <c r="O1530" s="1">
        <v>114.480980012895</v>
      </c>
      <c r="P1530" s="1">
        <v>223.98452611218599</v>
      </c>
      <c r="Q1530" s="1">
        <v>233.93939393939399</v>
      </c>
      <c r="R1530" s="1">
        <v>358.375241779497</v>
      </c>
      <c r="S1530" s="1">
        <v>223.98452611218599</v>
      </c>
      <c r="T1530" t="s">
        <v>21</v>
      </c>
      <c r="U1530" t="s">
        <v>2883</v>
      </c>
      <c r="V1530" s="9">
        <f>D1530/$C1530*100</f>
        <v>19.406834300451294</v>
      </c>
      <c r="W1530" s="9">
        <f>E1530/$C1530*100</f>
        <v>15.280464216634456</v>
      </c>
      <c r="X1530" s="9">
        <f>F1530/$C1530*100</f>
        <v>16.118633139909715</v>
      </c>
      <c r="Y1530" s="9">
        <f>G1530/$C1530*100</f>
        <v>19.535783365570595</v>
      </c>
      <c r="Z1530" s="9">
        <f>H1530/$C1530*100</f>
        <v>20.051579626047733</v>
      </c>
      <c r="AA1530" s="9">
        <f>I1530/$C1530*100</f>
        <v>8.5106382978723438</v>
      </c>
      <c r="AB1530" s="9">
        <f>J1530/$C1530*100</f>
        <v>1.0960670535138601</v>
      </c>
      <c r="AC1530" s="9">
        <f>L1530/$K1530*100</f>
        <v>1.6000000000000019</v>
      </c>
      <c r="AD1530" s="9">
        <f>M1530/$K1530*100</f>
        <v>3.2000000000000037</v>
      </c>
      <c r="AE1530" s="9">
        <f>N1530/$K1530*100</f>
        <v>2.4000000000000066</v>
      </c>
      <c r="AF1530" s="9">
        <f>O1530/$K1530*100</f>
        <v>9.2000000000000188</v>
      </c>
      <c r="AG1530" s="9">
        <f>P1530/$K1530*100</f>
        <v>18.000000000000046</v>
      </c>
      <c r="AH1530" s="9">
        <f>Q1530/$K1530*100</f>
        <v>18.800000000000029</v>
      </c>
      <c r="AI1530" s="9">
        <f>R1530/$K1530*100</f>
        <v>28.800000000000033</v>
      </c>
      <c r="AJ1530" s="9">
        <f>S1530/$K1530*100</f>
        <v>18.000000000000046</v>
      </c>
    </row>
    <row r="1531" spans="1:36" x14ac:dyDescent="0.25">
      <c r="A1531" t="s">
        <v>3074</v>
      </c>
      <c r="B1531" t="s">
        <v>3075</v>
      </c>
      <c r="C1531" s="1">
        <v>2792</v>
      </c>
      <c r="D1531" s="1">
        <v>567.09625779528301</v>
      </c>
      <c r="E1531" s="1">
        <v>424.02312288277898</v>
      </c>
      <c r="F1531" s="1">
        <v>505.58751676995399</v>
      </c>
      <c r="G1531" s="1">
        <v>660.94143947810903</v>
      </c>
      <c r="H1531" s="1">
        <v>406.21952131436899</v>
      </c>
      <c r="I1531" s="1">
        <v>217.99775258838</v>
      </c>
      <c r="J1531" s="1">
        <v>10.1343891711275</v>
      </c>
      <c r="K1531" s="1">
        <v>2171.6150716993302</v>
      </c>
      <c r="L1531">
        <v>0</v>
      </c>
      <c r="M1531" s="1">
        <v>74.911379681356607</v>
      </c>
      <c r="N1531" s="1">
        <v>84.573866969121696</v>
      </c>
      <c r="O1531" s="1">
        <v>354.89991616871202</v>
      </c>
      <c r="P1531" s="1">
        <v>449.09520721030202</v>
      </c>
      <c r="Q1531" s="1">
        <v>404.464900865841</v>
      </c>
      <c r="R1531" s="1">
        <v>575.04524577863594</v>
      </c>
      <c r="S1531" s="1">
        <v>228.62455502535801</v>
      </c>
      <c r="T1531" t="s">
        <v>21</v>
      </c>
      <c r="U1531" t="s">
        <v>2883</v>
      </c>
      <c r="V1531" s="9">
        <f>D1531/$C1531*100</f>
        <v>20.311470551406984</v>
      </c>
      <c r="W1531" s="9">
        <f>E1531/$C1531*100</f>
        <v>15.187074601818731</v>
      </c>
      <c r="X1531" s="9">
        <f>F1531/$C1531*100</f>
        <v>18.108435414396634</v>
      </c>
      <c r="Y1531" s="9">
        <f>G1531/$C1531*100</f>
        <v>23.672687660390725</v>
      </c>
      <c r="Z1531" s="9">
        <f>H1531/$C1531*100</f>
        <v>14.549409789196597</v>
      </c>
      <c r="AA1531" s="9">
        <f>I1531/$C1531*100</f>
        <v>7.8079424279505734</v>
      </c>
      <c r="AB1531" s="9">
        <f>J1531/$C1531*100</f>
        <v>0.3629795548398102</v>
      </c>
      <c r="AC1531" s="9">
        <f>L1531/$K1531*100</f>
        <v>0</v>
      </c>
      <c r="AD1531" s="9">
        <f>M1531/$K1531*100</f>
        <v>3.4495698919024829</v>
      </c>
      <c r="AE1531" s="9">
        <f>N1531/$K1531*100</f>
        <v>3.8945146435616254</v>
      </c>
      <c r="AF1531" s="9">
        <f>O1531/$K1531*100</f>
        <v>16.342671442733913</v>
      </c>
      <c r="AG1531" s="9">
        <f>P1531/$K1531*100</f>
        <v>20.680239931235899</v>
      </c>
      <c r="AH1531" s="9">
        <f>Q1531/$K1531*100</f>
        <v>18.625073390623481</v>
      </c>
      <c r="AI1531" s="9">
        <f>R1531/$K1531*100</f>
        <v>26.480072517117502</v>
      </c>
      <c r="AJ1531" s="9">
        <f>S1531/$K1531*100</f>
        <v>10.527858182824957</v>
      </c>
    </row>
    <row r="1532" spans="1:36" x14ac:dyDescent="0.25">
      <c r="A1532" t="s">
        <v>3076</v>
      </c>
      <c r="B1532" t="s">
        <v>3077</v>
      </c>
      <c r="C1532" s="1">
        <v>76</v>
      </c>
      <c r="D1532" s="1">
        <v>9.8701298701298708</v>
      </c>
      <c r="E1532" s="1">
        <v>7.8961038961038996</v>
      </c>
      <c r="F1532" s="1">
        <v>16.7792207792208</v>
      </c>
      <c r="G1532" s="1">
        <v>18.753246753246799</v>
      </c>
      <c r="H1532" s="1">
        <v>21.714285714285701</v>
      </c>
      <c r="I1532" s="1">
        <v>0.98701298701298701</v>
      </c>
      <c r="J1532">
        <v>0</v>
      </c>
      <c r="K1532" s="1">
        <v>74.025974025974094</v>
      </c>
      <c r="L1532" s="1">
        <v>4.9350649350649398</v>
      </c>
      <c r="M1532" s="1">
        <v>4.9350649350649398</v>
      </c>
      <c r="N1532">
        <v>0</v>
      </c>
      <c r="O1532">
        <v>0</v>
      </c>
      <c r="P1532" s="1">
        <v>9.8701298701298796</v>
      </c>
      <c r="Q1532" s="1">
        <v>4.9350649350649398</v>
      </c>
      <c r="R1532" s="1">
        <v>24.675324675324699</v>
      </c>
      <c r="S1532" s="1">
        <v>24.675324675324699</v>
      </c>
      <c r="T1532" t="s">
        <v>21</v>
      </c>
      <c r="U1532" t="s">
        <v>2883</v>
      </c>
      <c r="V1532" s="9">
        <f>D1532/$C1532*100</f>
        <v>12.987012987012989</v>
      </c>
      <c r="W1532" s="9">
        <f>E1532/$C1532*100</f>
        <v>10.389610389610395</v>
      </c>
      <c r="X1532" s="9">
        <f>F1532/$C1532*100</f>
        <v>22.077922077922103</v>
      </c>
      <c r="Y1532" s="9">
        <f>G1532/$C1532*100</f>
        <v>24.675324675324735</v>
      </c>
      <c r="Z1532" s="9">
        <f>H1532/$C1532*100</f>
        <v>28.571428571428552</v>
      </c>
      <c r="AA1532" s="9">
        <f>I1532/$C1532*100</f>
        <v>1.2987012987012987</v>
      </c>
      <c r="AB1532" s="9">
        <f>J1532/$C1532*100</f>
        <v>0</v>
      </c>
      <c r="AC1532" s="9">
        <f>L1532/$K1532*100</f>
        <v>6.666666666666667</v>
      </c>
      <c r="AD1532" s="9">
        <f>M1532/$K1532*100</f>
        <v>6.666666666666667</v>
      </c>
      <c r="AE1532" s="9">
        <f>N1532/$K1532*100</f>
        <v>0</v>
      </c>
      <c r="AF1532" s="9">
        <f>O1532/$K1532*100</f>
        <v>0</v>
      </c>
      <c r="AG1532" s="9">
        <f>P1532/$K1532*100</f>
        <v>13.333333333333334</v>
      </c>
      <c r="AH1532" s="9">
        <f>Q1532/$K1532*100</f>
        <v>6.666666666666667</v>
      </c>
      <c r="AI1532" s="9">
        <f>R1532/$K1532*100</f>
        <v>33.333333333333336</v>
      </c>
      <c r="AJ1532" s="9">
        <f>S1532/$K1532*100</f>
        <v>33.333333333333336</v>
      </c>
    </row>
    <row r="1533" spans="1:36" x14ac:dyDescent="0.25">
      <c r="A1533" t="s">
        <v>3078</v>
      </c>
      <c r="B1533" t="s">
        <v>3079</v>
      </c>
      <c r="C1533" s="1">
        <v>322</v>
      </c>
      <c r="D1533" s="1">
        <v>71</v>
      </c>
      <c r="E1533" s="1">
        <v>38</v>
      </c>
      <c r="F1533" s="1">
        <v>56</v>
      </c>
      <c r="G1533" s="1">
        <v>59</v>
      </c>
      <c r="H1533" s="1">
        <v>64</v>
      </c>
      <c r="I1533" s="1">
        <v>34</v>
      </c>
      <c r="J1533">
        <v>0</v>
      </c>
      <c r="K1533" s="1">
        <v>250</v>
      </c>
      <c r="L1533">
        <v>0</v>
      </c>
      <c r="M1533">
        <v>0</v>
      </c>
      <c r="N1533" s="1">
        <v>5</v>
      </c>
      <c r="O1533" s="1">
        <v>40</v>
      </c>
      <c r="P1533" s="1">
        <v>55</v>
      </c>
      <c r="Q1533" s="1">
        <v>20</v>
      </c>
      <c r="R1533" s="1">
        <v>120</v>
      </c>
      <c r="S1533" s="1">
        <v>10</v>
      </c>
      <c r="T1533" t="s">
        <v>21</v>
      </c>
      <c r="U1533" t="s">
        <v>2883</v>
      </c>
      <c r="V1533" s="9">
        <f>D1533/$C1533*100</f>
        <v>22.049689440993788</v>
      </c>
      <c r="W1533" s="9">
        <f>E1533/$C1533*100</f>
        <v>11.801242236024844</v>
      </c>
      <c r="X1533" s="9">
        <f>F1533/$C1533*100</f>
        <v>17.391304347826086</v>
      </c>
      <c r="Y1533" s="9">
        <f>G1533/$C1533*100</f>
        <v>18.322981366459629</v>
      </c>
      <c r="Z1533" s="9">
        <f>H1533/$C1533*100</f>
        <v>19.875776397515526</v>
      </c>
      <c r="AA1533" s="9">
        <f>I1533/$C1533*100</f>
        <v>10.559006211180124</v>
      </c>
      <c r="AB1533" s="9">
        <f>J1533/$C1533*100</f>
        <v>0</v>
      </c>
      <c r="AC1533" s="9">
        <f>L1533/$K1533*100</f>
        <v>0</v>
      </c>
      <c r="AD1533" s="9">
        <f>M1533/$K1533*100</f>
        <v>0</v>
      </c>
      <c r="AE1533" s="9">
        <f>N1533/$K1533*100</f>
        <v>2</v>
      </c>
      <c r="AF1533" s="9">
        <f>O1533/$K1533*100</f>
        <v>16</v>
      </c>
      <c r="AG1533" s="9">
        <f>P1533/$K1533*100</f>
        <v>22</v>
      </c>
      <c r="AH1533" s="9">
        <f>Q1533/$K1533*100</f>
        <v>8</v>
      </c>
      <c r="AI1533" s="9">
        <f>R1533/$K1533*100</f>
        <v>48</v>
      </c>
      <c r="AJ1533" s="9">
        <f>S1533/$K1533*100</f>
        <v>4</v>
      </c>
    </row>
    <row r="1534" spans="1:36" x14ac:dyDescent="0.25">
      <c r="A1534" t="s">
        <v>3080</v>
      </c>
      <c r="B1534" t="s">
        <v>3081</v>
      </c>
      <c r="C1534" s="1">
        <v>2370.00000000001</v>
      </c>
      <c r="D1534" s="1">
        <v>427.02839137582998</v>
      </c>
      <c r="E1534" s="1">
        <v>290.50248740230802</v>
      </c>
      <c r="F1534" s="1">
        <v>419.84281748248702</v>
      </c>
      <c r="G1534" s="1">
        <v>450.63813416824399</v>
      </c>
      <c r="H1534" s="1">
        <v>487.53613499255698</v>
      </c>
      <c r="I1534" s="1">
        <v>255.50286415900999</v>
      </c>
      <c r="J1534" s="1">
        <v>38.9491704195746</v>
      </c>
      <c r="K1534" s="1">
        <v>1939.8093278675699</v>
      </c>
      <c r="L1534" s="1">
        <v>25.662763904797401</v>
      </c>
      <c r="M1534" s="1">
        <v>61.590633371513803</v>
      </c>
      <c r="N1534" s="1">
        <v>51.325527809594803</v>
      </c>
      <c r="O1534" s="1">
        <v>159.10913620974401</v>
      </c>
      <c r="P1534" s="1">
        <v>302.82061407660899</v>
      </c>
      <c r="Q1534" s="1">
        <v>359.14684522000601</v>
      </c>
      <c r="R1534" s="1">
        <v>738.92382657021005</v>
      </c>
      <c r="S1534" s="1">
        <v>241.22998070509601</v>
      </c>
      <c r="T1534" t="s">
        <v>21</v>
      </c>
      <c r="U1534" t="s">
        <v>2883</v>
      </c>
      <c r="V1534" s="9">
        <f>D1534/$C1534*100</f>
        <v>18.018075585477984</v>
      </c>
      <c r="W1534" s="9">
        <f>E1534/$C1534*100</f>
        <v>12.257488919928557</v>
      </c>
      <c r="X1534" s="9">
        <f>F1534/$C1534*100</f>
        <v>17.714886813606974</v>
      </c>
      <c r="Y1534" s="9">
        <f>G1534/$C1534*100</f>
        <v>19.01426726448279</v>
      </c>
      <c r="Z1534" s="9">
        <f>H1534/$C1534*100</f>
        <v>20.571144936394724</v>
      </c>
      <c r="AA1534" s="9">
        <f>I1534/$C1534*100</f>
        <v>10.780711567890672</v>
      </c>
      <c r="AB1534" s="9">
        <f>J1534/$C1534*100</f>
        <v>1.6434249122183306</v>
      </c>
      <c r="AC1534" s="9">
        <f>L1534/$K1534*100</f>
        <v>1.3229529075936781</v>
      </c>
      <c r="AD1534" s="9">
        <f>M1534/$K1534*100</f>
        <v>3.1750869782248294</v>
      </c>
      <c r="AE1534" s="9">
        <f>N1534/$K1534*100</f>
        <v>2.6459058151873562</v>
      </c>
      <c r="AF1534" s="9">
        <f>O1534/$K1534*100</f>
        <v>8.2023080270808109</v>
      </c>
      <c r="AG1534" s="9">
        <f>P1534/$K1534*100</f>
        <v>15.610844309605385</v>
      </c>
      <c r="AH1534" s="9">
        <f>Q1534/$K1534*100</f>
        <v>18.514543675012415</v>
      </c>
      <c r="AI1534" s="9">
        <f>R1534/$K1534*100</f>
        <v>38.092600955914989</v>
      </c>
      <c r="AJ1534" s="9">
        <f>S1534/$K1534*100</f>
        <v>12.435757331380598</v>
      </c>
    </row>
    <row r="1535" spans="1:36" x14ac:dyDescent="0.25">
      <c r="A1535" t="s">
        <v>3082</v>
      </c>
      <c r="B1535" t="s">
        <v>3083</v>
      </c>
      <c r="C1535" s="1">
        <v>536</v>
      </c>
      <c r="D1535" s="1">
        <v>97</v>
      </c>
      <c r="E1535" s="1">
        <v>60</v>
      </c>
      <c r="F1535" s="1">
        <v>93</v>
      </c>
      <c r="G1535" s="1">
        <v>127</v>
      </c>
      <c r="H1535" s="1">
        <v>113</v>
      </c>
      <c r="I1535" s="1">
        <v>43</v>
      </c>
      <c r="J1535" s="1">
        <v>3</v>
      </c>
      <c r="K1535" s="1">
        <v>435</v>
      </c>
      <c r="L1535" s="1">
        <v>15</v>
      </c>
      <c r="M1535" s="1">
        <v>15</v>
      </c>
      <c r="N1535" s="1">
        <v>40</v>
      </c>
      <c r="O1535" s="1">
        <v>85</v>
      </c>
      <c r="P1535" s="1">
        <v>55</v>
      </c>
      <c r="Q1535" s="1">
        <v>55</v>
      </c>
      <c r="R1535" s="1">
        <v>105</v>
      </c>
      <c r="S1535" s="1">
        <v>65</v>
      </c>
      <c r="T1535" t="s">
        <v>21</v>
      </c>
      <c r="U1535" t="s">
        <v>2883</v>
      </c>
      <c r="V1535" s="9">
        <f>D1535/$C1535*100</f>
        <v>18.097014925373134</v>
      </c>
      <c r="W1535" s="9">
        <f>E1535/$C1535*100</f>
        <v>11.194029850746269</v>
      </c>
      <c r="X1535" s="9">
        <f>F1535/$C1535*100</f>
        <v>17.350746268656717</v>
      </c>
      <c r="Y1535" s="9">
        <f>G1535/$C1535*100</f>
        <v>23.694029850746269</v>
      </c>
      <c r="Z1535" s="9">
        <f>H1535/$C1535*100</f>
        <v>21.082089552238806</v>
      </c>
      <c r="AA1535" s="9">
        <f>I1535/$C1535*100</f>
        <v>8.0223880597014929</v>
      </c>
      <c r="AB1535" s="9">
        <f>J1535/$C1535*100</f>
        <v>0.55970149253731338</v>
      </c>
      <c r="AC1535" s="9">
        <f>L1535/$K1535*100</f>
        <v>3.4482758620689653</v>
      </c>
      <c r="AD1535" s="9">
        <f>M1535/$K1535*100</f>
        <v>3.4482758620689653</v>
      </c>
      <c r="AE1535" s="9">
        <f>N1535/$K1535*100</f>
        <v>9.1954022988505741</v>
      </c>
      <c r="AF1535" s="9">
        <f>O1535/$K1535*100</f>
        <v>19.540229885057471</v>
      </c>
      <c r="AG1535" s="9">
        <f>P1535/$K1535*100</f>
        <v>12.643678160919542</v>
      </c>
      <c r="AH1535" s="9">
        <f>Q1535/$K1535*100</f>
        <v>12.643678160919542</v>
      </c>
      <c r="AI1535" s="9">
        <f>R1535/$K1535*100</f>
        <v>24.137931034482758</v>
      </c>
      <c r="AJ1535" s="9">
        <f>S1535/$K1535*100</f>
        <v>14.942528735632186</v>
      </c>
    </row>
    <row r="1536" spans="1:36" x14ac:dyDescent="0.25">
      <c r="A1536" t="s">
        <v>3084</v>
      </c>
      <c r="B1536" t="s">
        <v>3085</v>
      </c>
      <c r="C1536" s="1">
        <v>309</v>
      </c>
      <c r="D1536" s="1">
        <v>57.548420418482799</v>
      </c>
      <c r="E1536" s="1">
        <v>53.104662481002201</v>
      </c>
      <c r="F1536" s="1">
        <v>48.121609743504798</v>
      </c>
      <c r="G1536" s="1">
        <v>69.215231711294905</v>
      </c>
      <c r="H1536" s="1">
        <v>49.625833693344198</v>
      </c>
      <c r="I1536" s="1">
        <v>29.3719233314891</v>
      </c>
      <c r="J1536" s="1">
        <v>2.0123186208816999</v>
      </c>
      <c r="K1536" s="1">
        <v>265.07265193478702</v>
      </c>
      <c r="L1536" s="1">
        <v>5.0652474825841001</v>
      </c>
      <c r="M1536" s="1">
        <v>35.5959532364813</v>
      </c>
      <c r="N1536" s="1">
        <v>15.3347273859299</v>
      </c>
      <c r="O1536" s="1">
        <v>55.8918659376275</v>
      </c>
      <c r="P1536" s="1">
        <v>35.596190772279499</v>
      </c>
      <c r="Q1536" s="1">
        <v>46.2541815868694</v>
      </c>
      <c r="R1536" s="1">
        <v>35.527052991304799</v>
      </c>
      <c r="S1536" s="1">
        <v>35.807432541710099</v>
      </c>
      <c r="T1536" t="s">
        <v>21</v>
      </c>
      <c r="U1536" t="s">
        <v>2883</v>
      </c>
      <c r="V1536" s="9">
        <f>D1536/$C1536*100</f>
        <v>18.624084277826146</v>
      </c>
      <c r="W1536" s="9">
        <f>E1536/$C1536*100</f>
        <v>17.185974912945696</v>
      </c>
      <c r="X1536" s="9">
        <f>F1536/$C1536*100</f>
        <v>15.573336486571133</v>
      </c>
      <c r="Y1536" s="9">
        <f>G1536/$C1536*100</f>
        <v>22.399751362878607</v>
      </c>
      <c r="Z1536" s="9">
        <f>H1536/$C1536*100</f>
        <v>16.060140353833074</v>
      </c>
      <c r="AA1536" s="9">
        <f>I1536/$C1536*100</f>
        <v>9.5054768063071524</v>
      </c>
      <c r="AB1536" s="9">
        <f>J1536/$C1536*100</f>
        <v>0.65123579963809053</v>
      </c>
      <c r="AC1536" s="9">
        <f>L1536/$K1536*100</f>
        <v>1.9108902580528182</v>
      </c>
      <c r="AD1536" s="9">
        <f>M1536/$K1536*100</f>
        <v>13.42875358007079</v>
      </c>
      <c r="AE1536" s="9">
        <f>N1536/$K1536*100</f>
        <v>5.7851035457639508</v>
      </c>
      <c r="AF1536" s="9">
        <f>O1536/$K1536*100</f>
        <v>21.08548940438336</v>
      </c>
      <c r="AG1536" s="9">
        <f>P1536/$K1536*100</f>
        <v>13.4288431916533</v>
      </c>
      <c r="AH1536" s="9">
        <f>Q1536/$K1536*100</f>
        <v>17.44962418765434</v>
      </c>
      <c r="AI1536" s="9">
        <f>R1536/$K1536*100</f>
        <v>13.402760613737378</v>
      </c>
      <c r="AJ1536" s="9">
        <f>S1536/$K1536*100</f>
        <v>13.508535218683901</v>
      </c>
    </row>
    <row r="1537" spans="1:36" x14ac:dyDescent="0.25">
      <c r="A1537" t="s">
        <v>3086</v>
      </c>
      <c r="B1537" t="s">
        <v>3087</v>
      </c>
      <c r="C1537" s="1">
        <v>442</v>
      </c>
      <c r="D1537" s="1">
        <v>93</v>
      </c>
      <c r="E1537" s="1">
        <v>57</v>
      </c>
      <c r="F1537" s="1">
        <v>91</v>
      </c>
      <c r="G1537" s="1">
        <v>99</v>
      </c>
      <c r="H1537" s="1">
        <v>76</v>
      </c>
      <c r="I1537" s="1">
        <v>24</v>
      </c>
      <c r="J1537" s="1">
        <v>2</v>
      </c>
      <c r="K1537" s="1">
        <v>325</v>
      </c>
      <c r="L1537" s="1">
        <v>10</v>
      </c>
      <c r="M1537" s="1">
        <v>5</v>
      </c>
      <c r="N1537" s="1">
        <v>25</v>
      </c>
      <c r="O1537" s="1">
        <v>55</v>
      </c>
      <c r="P1537" s="1">
        <v>45</v>
      </c>
      <c r="Q1537" s="1">
        <v>65</v>
      </c>
      <c r="R1537" s="1">
        <v>95</v>
      </c>
      <c r="S1537" s="1">
        <v>25</v>
      </c>
      <c r="T1537" t="s">
        <v>21</v>
      </c>
      <c r="U1537" t="s">
        <v>2883</v>
      </c>
      <c r="V1537" s="9">
        <f>D1537/$C1537*100</f>
        <v>21.040723981900452</v>
      </c>
      <c r="W1537" s="9">
        <f>E1537/$C1537*100</f>
        <v>12.895927601809957</v>
      </c>
      <c r="X1537" s="9">
        <f>F1537/$C1537*100</f>
        <v>20.588235294117645</v>
      </c>
      <c r="Y1537" s="9">
        <f>G1537/$C1537*100</f>
        <v>22.398190045248871</v>
      </c>
      <c r="Z1537" s="9">
        <f>H1537/$C1537*100</f>
        <v>17.194570135746606</v>
      </c>
      <c r="AA1537" s="9">
        <f>I1537/$C1537*100</f>
        <v>5.4298642533936654</v>
      </c>
      <c r="AB1537" s="9">
        <f>J1537/$C1537*100</f>
        <v>0.45248868778280549</v>
      </c>
      <c r="AC1537" s="9">
        <f>L1537/$K1537*100</f>
        <v>3.0769230769230771</v>
      </c>
      <c r="AD1537" s="9">
        <f>M1537/$K1537*100</f>
        <v>1.5384615384615385</v>
      </c>
      <c r="AE1537" s="9">
        <f>N1537/$K1537*100</f>
        <v>7.6923076923076925</v>
      </c>
      <c r="AF1537" s="9">
        <f>O1537/$K1537*100</f>
        <v>16.923076923076923</v>
      </c>
      <c r="AG1537" s="9">
        <f>P1537/$K1537*100</f>
        <v>13.846153846153847</v>
      </c>
      <c r="AH1537" s="9">
        <f>Q1537/$K1537*100</f>
        <v>20</v>
      </c>
      <c r="AI1537" s="9">
        <f>R1537/$K1537*100</f>
        <v>29.230769230769234</v>
      </c>
      <c r="AJ1537" s="9">
        <f>S1537/$K1537*100</f>
        <v>7.6923076923076925</v>
      </c>
    </row>
    <row r="1538" spans="1:36" x14ac:dyDescent="0.25">
      <c r="A1538" t="s">
        <v>3088</v>
      </c>
      <c r="B1538" t="s">
        <v>3089</v>
      </c>
      <c r="C1538" s="1">
        <v>350</v>
      </c>
      <c r="D1538" s="1">
        <v>78</v>
      </c>
      <c r="E1538" s="1">
        <v>51</v>
      </c>
      <c r="F1538" s="1">
        <v>59</v>
      </c>
      <c r="G1538" s="1">
        <v>79</v>
      </c>
      <c r="H1538" s="1">
        <v>54</v>
      </c>
      <c r="I1538" s="1">
        <v>29</v>
      </c>
      <c r="J1538">
        <v>0</v>
      </c>
      <c r="K1538" s="1">
        <v>270</v>
      </c>
      <c r="L1538" s="1">
        <v>10</v>
      </c>
      <c r="M1538" s="1">
        <v>25</v>
      </c>
      <c r="N1538" s="1">
        <v>10</v>
      </c>
      <c r="O1538" s="1">
        <v>20</v>
      </c>
      <c r="P1538" s="1">
        <v>70</v>
      </c>
      <c r="Q1538" s="1">
        <v>45</v>
      </c>
      <c r="R1538" s="1">
        <v>55</v>
      </c>
      <c r="S1538" s="1">
        <v>35</v>
      </c>
      <c r="T1538" t="s">
        <v>21</v>
      </c>
      <c r="U1538" t="s">
        <v>2883</v>
      </c>
      <c r="V1538" s="9">
        <f>D1538/$C1538*100</f>
        <v>22.285714285714285</v>
      </c>
      <c r="W1538" s="9">
        <f>E1538/$C1538*100</f>
        <v>14.571428571428571</v>
      </c>
      <c r="X1538" s="9">
        <f>F1538/$C1538*100</f>
        <v>16.857142857142858</v>
      </c>
      <c r="Y1538" s="9">
        <f>G1538/$C1538*100</f>
        <v>22.571428571428569</v>
      </c>
      <c r="Z1538" s="9">
        <f>H1538/$C1538*100</f>
        <v>15.428571428571427</v>
      </c>
      <c r="AA1538" s="9">
        <f>I1538/$C1538*100</f>
        <v>8.2857142857142847</v>
      </c>
      <c r="AB1538" s="9">
        <f>J1538/$C1538*100</f>
        <v>0</v>
      </c>
      <c r="AC1538" s="9">
        <f>L1538/$K1538*100</f>
        <v>3.7037037037037033</v>
      </c>
      <c r="AD1538" s="9">
        <f>M1538/$K1538*100</f>
        <v>9.2592592592592595</v>
      </c>
      <c r="AE1538" s="9">
        <f>N1538/$K1538*100</f>
        <v>3.7037037037037033</v>
      </c>
      <c r="AF1538" s="9">
        <f>O1538/$K1538*100</f>
        <v>7.4074074074074066</v>
      </c>
      <c r="AG1538" s="9">
        <f>P1538/$K1538*100</f>
        <v>25.925925925925924</v>
      </c>
      <c r="AH1538" s="9">
        <f>Q1538/$K1538*100</f>
        <v>16.666666666666664</v>
      </c>
      <c r="AI1538" s="9">
        <f>R1538/$K1538*100</f>
        <v>20.37037037037037</v>
      </c>
      <c r="AJ1538" s="9">
        <f>S1538/$K1538*100</f>
        <v>12.962962962962962</v>
      </c>
    </row>
    <row r="1539" spans="1:36" x14ac:dyDescent="0.25">
      <c r="A1539" t="s">
        <v>3090</v>
      </c>
      <c r="B1539" t="s">
        <v>3091</v>
      </c>
      <c r="C1539" s="1">
        <v>257</v>
      </c>
      <c r="D1539" s="1">
        <v>36.170370370370399</v>
      </c>
      <c r="E1539" s="1">
        <v>30.459259259259301</v>
      </c>
      <c r="F1539" s="1">
        <v>35.218518518518501</v>
      </c>
      <c r="G1539" s="1">
        <v>64.725925925925907</v>
      </c>
      <c r="H1539" s="1">
        <v>59.014814814814798</v>
      </c>
      <c r="I1539" s="1">
        <v>28.5555555555556</v>
      </c>
      <c r="J1539" s="1">
        <v>2.8555555555555601</v>
      </c>
      <c r="K1539" s="1">
        <v>214.166666666667</v>
      </c>
      <c r="L1539" s="1">
        <v>23.796296296296301</v>
      </c>
      <c r="M1539" s="1">
        <v>9.5185185185185208</v>
      </c>
      <c r="N1539" s="1">
        <v>4.7592592592592604</v>
      </c>
      <c r="O1539" s="1">
        <v>28.5555555555556</v>
      </c>
      <c r="P1539" s="1">
        <v>19.037037037036999</v>
      </c>
      <c r="Q1539" s="1">
        <v>14.2777777777778</v>
      </c>
      <c r="R1539" s="1">
        <v>99.9444444444445</v>
      </c>
      <c r="S1539" s="1">
        <v>14.2777777777778</v>
      </c>
      <c r="T1539" t="s">
        <v>21</v>
      </c>
      <c r="U1539" t="s">
        <v>2883</v>
      </c>
      <c r="V1539" s="9">
        <f>D1539/$C1539*100</f>
        <v>14.074074074074087</v>
      </c>
      <c r="W1539" s="9">
        <f>E1539/$C1539*100</f>
        <v>11.851851851851869</v>
      </c>
      <c r="X1539" s="9">
        <f>F1539/$C1539*100</f>
        <v>13.703703703703695</v>
      </c>
      <c r="Y1539" s="9">
        <f>G1539/$C1539*100</f>
        <v>25.185185185185176</v>
      </c>
      <c r="Z1539" s="9">
        <f>H1539/$C1539*100</f>
        <v>22.962962962962958</v>
      </c>
      <c r="AA1539" s="9">
        <f>I1539/$C1539*100</f>
        <v>11.111111111111128</v>
      </c>
      <c r="AB1539" s="9">
        <f>J1539/$C1539*100</f>
        <v>1.1111111111111129</v>
      </c>
      <c r="AC1539" s="9">
        <f>L1539/$K1539*100</f>
        <v>11.111111111111097</v>
      </c>
      <c r="AD1539" s="9">
        <f>M1539/$K1539*100</f>
        <v>4.4444444444444384</v>
      </c>
      <c r="AE1539" s="9">
        <f>N1539/$K1539*100</f>
        <v>2.2222222222222192</v>
      </c>
      <c r="AF1539" s="9">
        <f>O1539/$K1539*100</f>
        <v>13.333333333333334</v>
      </c>
      <c r="AG1539" s="9">
        <f>P1539/$K1539*100</f>
        <v>8.8888888888888573</v>
      </c>
      <c r="AH1539" s="9">
        <f>Q1539/$K1539*100</f>
        <v>6.666666666666667</v>
      </c>
      <c r="AI1539" s="9">
        <f>R1539/$K1539*100</f>
        <v>46.666666666666615</v>
      </c>
      <c r="AJ1539" s="9">
        <f>S1539/$K1539*100</f>
        <v>6.666666666666667</v>
      </c>
    </row>
    <row r="1540" spans="1:36" x14ac:dyDescent="0.25">
      <c r="A1540" t="s">
        <v>3092</v>
      </c>
      <c r="B1540" t="s">
        <v>3093</v>
      </c>
      <c r="C1540" s="1">
        <v>235</v>
      </c>
      <c r="D1540" s="1">
        <v>34.8516949152542</v>
      </c>
      <c r="E1540" s="1">
        <v>32.860169491525397</v>
      </c>
      <c r="F1540" s="1">
        <v>40.8262711864407</v>
      </c>
      <c r="G1540" s="1">
        <v>58.75</v>
      </c>
      <c r="H1540" s="1">
        <v>40.8262711864407</v>
      </c>
      <c r="I1540" s="1">
        <v>25.889830508474599</v>
      </c>
      <c r="J1540" s="1">
        <v>0.99576271186440701</v>
      </c>
      <c r="K1540" s="1">
        <v>204.13135593220301</v>
      </c>
      <c r="L1540" s="1">
        <v>19.915254237288099</v>
      </c>
      <c r="M1540">
        <v>0</v>
      </c>
      <c r="N1540" s="1">
        <v>14.9364406779661</v>
      </c>
      <c r="O1540" s="1">
        <v>44.809322033898297</v>
      </c>
      <c r="P1540" s="1">
        <v>19.915254237288099</v>
      </c>
      <c r="Q1540" s="1">
        <v>24.894067796610098</v>
      </c>
      <c r="R1540" s="1">
        <v>44.809322033898297</v>
      </c>
      <c r="S1540" s="1">
        <v>34.8516949152542</v>
      </c>
      <c r="T1540" t="s">
        <v>21</v>
      </c>
      <c r="U1540" t="s">
        <v>2883</v>
      </c>
      <c r="V1540" s="9">
        <f>D1540/$C1540*100</f>
        <v>14.830508474576254</v>
      </c>
      <c r="W1540" s="9">
        <f>E1540/$C1540*100</f>
        <v>13.983050847457616</v>
      </c>
      <c r="X1540" s="9">
        <f>F1540/$C1540*100</f>
        <v>17.372881355932211</v>
      </c>
      <c r="Y1540" s="9">
        <f>G1540/$C1540*100</f>
        <v>25</v>
      </c>
      <c r="Z1540" s="9">
        <f>H1540/$C1540*100</f>
        <v>17.372881355932211</v>
      </c>
      <c r="AA1540" s="9">
        <f>I1540/$C1540*100</f>
        <v>11.016949152542383</v>
      </c>
      <c r="AB1540" s="9">
        <f>J1540/$C1540*100</f>
        <v>0.42372881355932213</v>
      </c>
      <c r="AC1540" s="9">
        <f>L1540/$K1540*100</f>
        <v>9.7560975609756095</v>
      </c>
      <c r="AD1540" s="9">
        <f>M1540/$K1540*100</f>
        <v>0</v>
      </c>
      <c r="AE1540" s="9">
        <f>N1540/$K1540*100</f>
        <v>7.3170731707317209</v>
      </c>
      <c r="AF1540" s="9">
        <f>O1540/$K1540*100</f>
        <v>21.951219512195159</v>
      </c>
      <c r="AG1540" s="9">
        <f>P1540/$K1540*100</f>
        <v>9.7560975609756095</v>
      </c>
      <c r="AH1540" s="9">
        <f>Q1540/$K1540*100</f>
        <v>12.195121951219502</v>
      </c>
      <c r="AI1540" s="9">
        <f>R1540/$K1540*100</f>
        <v>21.951219512195159</v>
      </c>
      <c r="AJ1540" s="9">
        <f>S1540/$K1540*100</f>
        <v>17.073170731707329</v>
      </c>
    </row>
    <row r="1541" spans="1:36" x14ac:dyDescent="0.25">
      <c r="A1541" t="s">
        <v>3094</v>
      </c>
      <c r="B1541" t="s">
        <v>3095</v>
      </c>
      <c r="C1541" s="1">
        <v>4017.99999999999</v>
      </c>
      <c r="D1541" s="1">
        <v>690.86788836970402</v>
      </c>
      <c r="E1541" s="1">
        <v>453.002369710636</v>
      </c>
      <c r="F1541" s="1">
        <v>591.35261872002695</v>
      </c>
      <c r="G1541" s="1">
        <v>735.61300474417101</v>
      </c>
      <c r="H1541" s="1">
        <v>905.21104563880999</v>
      </c>
      <c r="I1541" s="1">
        <v>558.56473710555099</v>
      </c>
      <c r="J1541" s="1">
        <v>83.388335711091102</v>
      </c>
      <c r="K1541" s="1">
        <v>3317.9894627689</v>
      </c>
      <c r="L1541" s="1">
        <v>49.800890494882097</v>
      </c>
      <c r="M1541" s="1">
        <v>164.54052475243901</v>
      </c>
      <c r="N1541" s="1">
        <v>89.544418042475399</v>
      </c>
      <c r="O1541" s="1">
        <v>308.50719599857399</v>
      </c>
      <c r="P1541" s="1">
        <v>468.126308903584</v>
      </c>
      <c r="Q1541" s="1">
        <v>493.83940728632098</v>
      </c>
      <c r="R1541" s="1">
        <v>1426.1665208730601</v>
      </c>
      <c r="S1541" s="1">
        <v>317.46419641756802</v>
      </c>
      <c r="T1541" t="s">
        <v>21</v>
      </c>
      <c r="U1541" t="s">
        <v>2883</v>
      </c>
      <c r="V1541" s="9">
        <f>D1541/$C1541*100</f>
        <v>17.194322756836875</v>
      </c>
      <c r="W1541" s="9">
        <f>E1541/$C1541*100</f>
        <v>11.274324781250302</v>
      </c>
      <c r="X1541" s="9">
        <f>F1541/$C1541*100</f>
        <v>14.717586329517879</v>
      </c>
      <c r="Y1541" s="9">
        <f>G1541/$C1541*100</f>
        <v>18.307939391343275</v>
      </c>
      <c r="Z1541" s="9">
        <f>H1541/$C1541*100</f>
        <v>22.528896108482137</v>
      </c>
      <c r="AA1541" s="9">
        <f>I1541/$C1541*100</f>
        <v>13.901561401332813</v>
      </c>
      <c r="AB1541" s="9">
        <f>J1541/$C1541*100</f>
        <v>2.0753692312367176</v>
      </c>
      <c r="AC1541" s="9">
        <f>L1541/$K1541*100</f>
        <v>1.5009357640733039</v>
      </c>
      <c r="AD1541" s="9">
        <f>M1541/$K1541*100</f>
        <v>4.9590430168252579</v>
      </c>
      <c r="AE1541" s="9">
        <f>N1541/$K1541*100</f>
        <v>2.6987553470935248</v>
      </c>
      <c r="AF1541" s="9">
        <f>O1541/$K1541*100</f>
        <v>9.2980161468361402</v>
      </c>
      <c r="AG1541" s="9">
        <f>P1541/$K1541*100</f>
        <v>14.108734043806374</v>
      </c>
      <c r="AH1541" s="9">
        <f>Q1541/$K1541*100</f>
        <v>14.883694262072982</v>
      </c>
      <c r="AI1541" s="9">
        <f>R1541/$K1541*100</f>
        <v>42.982852624339195</v>
      </c>
      <c r="AJ1541" s="9">
        <f>S1541/$K1541*100</f>
        <v>9.5679687949533321</v>
      </c>
    </row>
    <row r="1542" spans="1:36" x14ac:dyDescent="0.25">
      <c r="A1542" t="s">
        <v>3096</v>
      </c>
      <c r="B1542" t="s">
        <v>3097</v>
      </c>
      <c r="C1542" s="1">
        <v>977</v>
      </c>
      <c r="D1542" s="1">
        <v>220.29853583963501</v>
      </c>
      <c r="E1542" s="1">
        <v>133.70524428777799</v>
      </c>
      <c r="F1542" s="1">
        <v>203.384226673858</v>
      </c>
      <c r="G1542" s="1">
        <v>181.58029483812001</v>
      </c>
      <c r="H1542" s="1">
        <v>144.138274549827</v>
      </c>
      <c r="I1542" s="1">
        <v>80.9296157866344</v>
      </c>
      <c r="J1542" s="1">
        <v>12.9638080241468</v>
      </c>
      <c r="K1542" s="1">
        <v>713.35316898291399</v>
      </c>
      <c r="L1542" s="1">
        <v>20.201038119594202</v>
      </c>
      <c r="M1542" s="1">
        <v>15.1351895099213</v>
      </c>
      <c r="N1542" s="1">
        <v>45.922805769901501</v>
      </c>
      <c r="O1542" s="1">
        <v>117.113850946147</v>
      </c>
      <c r="P1542" s="1">
        <v>137.02535445426599</v>
      </c>
      <c r="Q1542" s="1">
        <v>152.50345794454299</v>
      </c>
      <c r="R1542" s="1">
        <v>195.00932339265401</v>
      </c>
      <c r="S1542" s="1">
        <v>30.442148845885701</v>
      </c>
      <c r="T1542" t="s">
        <v>21</v>
      </c>
      <c r="U1542" t="s">
        <v>2883</v>
      </c>
      <c r="V1542" s="9">
        <f>D1542/$C1542*100</f>
        <v>22.54846835615507</v>
      </c>
      <c r="W1542" s="9">
        <f>E1542/$C1542*100</f>
        <v>13.685286006937359</v>
      </c>
      <c r="X1542" s="9">
        <f>F1542/$C1542*100</f>
        <v>20.817218697426611</v>
      </c>
      <c r="Y1542" s="9">
        <f>G1542/$C1542*100</f>
        <v>18.585495889265101</v>
      </c>
      <c r="Z1542" s="9">
        <f>H1542/$C1542*100</f>
        <v>14.753149902745854</v>
      </c>
      <c r="AA1542" s="9">
        <f>I1542/$C1542*100</f>
        <v>8.2834816567691298</v>
      </c>
      <c r="AB1542" s="9">
        <f>J1542/$C1542*100</f>
        <v>1.3268994907007983</v>
      </c>
      <c r="AC1542" s="9">
        <f>L1542/$K1542*100</f>
        <v>2.8318424867161487</v>
      </c>
      <c r="AD1542" s="9">
        <f>M1542/$K1542*100</f>
        <v>2.1216965407892951</v>
      </c>
      <c r="AE1542" s="9">
        <f>N1542/$K1542*100</f>
        <v>6.4375974996196348</v>
      </c>
      <c r="AF1542" s="9">
        <f>O1542/$K1542*100</f>
        <v>16.417373054237046</v>
      </c>
      <c r="AG1542" s="9">
        <f>P1542/$K1542*100</f>
        <v>19.208627705353052</v>
      </c>
      <c r="AH1542" s="9">
        <f>Q1542/$K1542*100</f>
        <v>21.378394962761522</v>
      </c>
      <c r="AI1542" s="9">
        <f>R1542/$K1542*100</f>
        <v>27.336995456359265</v>
      </c>
      <c r="AJ1542" s="9">
        <f>S1542/$K1542*100</f>
        <v>4.2674722941638521</v>
      </c>
    </row>
    <row r="1543" spans="1:36" x14ac:dyDescent="0.25">
      <c r="A1543" t="s">
        <v>3098</v>
      </c>
      <c r="B1543" t="s">
        <v>3099</v>
      </c>
      <c r="C1543" s="1">
        <v>339</v>
      </c>
      <c r="D1543" s="1">
        <v>74</v>
      </c>
      <c r="E1543" s="1">
        <v>41</v>
      </c>
      <c r="F1543" s="1">
        <v>74</v>
      </c>
      <c r="G1543" s="1">
        <v>70</v>
      </c>
      <c r="H1543" s="1">
        <v>46</v>
      </c>
      <c r="I1543" s="1">
        <v>32</v>
      </c>
      <c r="J1543" s="1">
        <v>2</v>
      </c>
      <c r="K1543" s="1">
        <v>270</v>
      </c>
      <c r="L1543" s="1">
        <v>10</v>
      </c>
      <c r="M1543" s="1">
        <v>10</v>
      </c>
      <c r="N1543" s="1">
        <v>15</v>
      </c>
      <c r="O1543" s="1">
        <v>40</v>
      </c>
      <c r="P1543" s="1">
        <v>45</v>
      </c>
      <c r="Q1543" s="1">
        <v>40</v>
      </c>
      <c r="R1543" s="1">
        <v>75</v>
      </c>
      <c r="S1543" s="1">
        <v>35</v>
      </c>
      <c r="T1543" t="s">
        <v>21</v>
      </c>
      <c r="U1543" t="s">
        <v>2883</v>
      </c>
      <c r="V1543" s="9">
        <f>D1543/$C1543*100</f>
        <v>21.828908554572273</v>
      </c>
      <c r="W1543" s="9">
        <f>E1543/$C1543*100</f>
        <v>12.094395280235988</v>
      </c>
      <c r="X1543" s="9">
        <f>F1543/$C1543*100</f>
        <v>21.828908554572273</v>
      </c>
      <c r="Y1543" s="9">
        <f>G1543/$C1543*100</f>
        <v>20.64896755162242</v>
      </c>
      <c r="Z1543" s="9">
        <f>H1543/$C1543*100</f>
        <v>13.569321533923304</v>
      </c>
      <c r="AA1543" s="9">
        <f>I1543/$C1543*100</f>
        <v>9.4395280235988199</v>
      </c>
      <c r="AB1543" s="9">
        <f>J1543/$C1543*100</f>
        <v>0.58997050147492625</v>
      </c>
      <c r="AC1543" s="9">
        <f>L1543/$K1543*100</f>
        <v>3.7037037037037033</v>
      </c>
      <c r="AD1543" s="9">
        <f>M1543/$K1543*100</f>
        <v>3.7037037037037033</v>
      </c>
      <c r="AE1543" s="9">
        <f>N1543/$K1543*100</f>
        <v>5.5555555555555554</v>
      </c>
      <c r="AF1543" s="9">
        <f>O1543/$K1543*100</f>
        <v>14.814814814814813</v>
      </c>
      <c r="AG1543" s="9">
        <f>P1543/$K1543*100</f>
        <v>16.666666666666664</v>
      </c>
      <c r="AH1543" s="9">
        <f>Q1543/$K1543*100</f>
        <v>14.814814814814813</v>
      </c>
      <c r="AI1543" s="9">
        <f>R1543/$K1543*100</f>
        <v>27.777777777777779</v>
      </c>
      <c r="AJ1543" s="9">
        <f>S1543/$K1543*100</f>
        <v>12.962962962962962</v>
      </c>
    </row>
    <row r="1544" spans="1:36" x14ac:dyDescent="0.25">
      <c r="A1544" t="s">
        <v>3100</v>
      </c>
      <c r="B1544" t="s">
        <v>3101</v>
      </c>
      <c r="C1544" s="1">
        <v>2433</v>
      </c>
      <c r="D1544" s="1">
        <v>505.37730315592802</v>
      </c>
      <c r="E1544" s="1">
        <v>311.17699209676101</v>
      </c>
      <c r="F1544" s="1">
        <v>440.716376848658</v>
      </c>
      <c r="G1544" s="1">
        <v>556.82282313616599</v>
      </c>
      <c r="H1544" s="1">
        <v>433.107101129211</v>
      </c>
      <c r="I1544" s="1">
        <v>174.57320756266299</v>
      </c>
      <c r="J1544" s="1">
        <v>11.2261960706163</v>
      </c>
      <c r="K1544" s="1">
        <v>1964.76465487001</v>
      </c>
      <c r="L1544" s="1">
        <v>30.348353853960401</v>
      </c>
      <c r="M1544" s="1">
        <v>40.381459887724702</v>
      </c>
      <c r="N1544" s="1">
        <v>90.504104894643802</v>
      </c>
      <c r="O1544" s="1">
        <v>229.5946828086</v>
      </c>
      <c r="P1544" s="1">
        <v>329.98124242976297</v>
      </c>
      <c r="Q1544" s="1">
        <v>469.31549685875802</v>
      </c>
      <c r="R1544" s="1">
        <v>486.38019399029901</v>
      </c>
      <c r="S1544" s="1">
        <v>288.25912014625999</v>
      </c>
      <c r="T1544" t="s">
        <v>21</v>
      </c>
      <c r="U1544" t="s">
        <v>2883</v>
      </c>
      <c r="V1544" s="9">
        <f>D1544/$C1544*100</f>
        <v>20.771775715410111</v>
      </c>
      <c r="W1544" s="9">
        <f>E1544/$C1544*100</f>
        <v>12.78984759953806</v>
      </c>
      <c r="X1544" s="9">
        <f>F1544/$C1544*100</f>
        <v>18.114113310672337</v>
      </c>
      <c r="Y1544" s="9">
        <f>G1544/$C1544*100</f>
        <v>22.886264822694862</v>
      </c>
      <c r="Z1544" s="9">
        <f>H1544/$C1544*100</f>
        <v>17.801360506749322</v>
      </c>
      <c r="AA1544" s="9">
        <f>I1544/$C1544*100</f>
        <v>7.1752243141250709</v>
      </c>
      <c r="AB1544" s="9">
        <f>J1544/$C1544*100</f>
        <v>0.46141373081036996</v>
      </c>
      <c r="AC1544" s="9">
        <f>L1544/$K1544*100</f>
        <v>1.5446304868492389</v>
      </c>
      <c r="AD1544" s="9">
        <f>M1544/$K1544*100</f>
        <v>2.055282284706835</v>
      </c>
      <c r="AE1544" s="9">
        <f>N1544/$K1544*100</f>
        <v>4.6063585615871947</v>
      </c>
      <c r="AF1544" s="9">
        <f>O1544/$K1544*100</f>
        <v>11.685607344345785</v>
      </c>
      <c r="AG1544" s="9">
        <f>P1544/$K1544*100</f>
        <v>16.794950052254208</v>
      </c>
      <c r="AH1544" s="9">
        <f>Q1544/$K1544*100</f>
        <v>23.886601160880932</v>
      </c>
      <c r="AI1544" s="9">
        <f>R1544/$K1544*100</f>
        <v>24.755137608197568</v>
      </c>
      <c r="AJ1544" s="9">
        <f>S1544/$K1544*100</f>
        <v>14.671432501178183</v>
      </c>
    </row>
    <row r="1545" spans="1:36" x14ac:dyDescent="0.25">
      <c r="A1545" t="s">
        <v>3102</v>
      </c>
      <c r="B1545" t="s">
        <v>3103</v>
      </c>
      <c r="C1545" s="1">
        <v>173</v>
      </c>
      <c r="D1545" s="1">
        <v>26</v>
      </c>
      <c r="E1545" s="1">
        <v>17</v>
      </c>
      <c r="F1545" s="1">
        <v>25</v>
      </c>
      <c r="G1545" s="1">
        <v>36</v>
      </c>
      <c r="H1545" s="1">
        <v>53</v>
      </c>
      <c r="I1545" s="1">
        <v>13</v>
      </c>
      <c r="J1545" s="1">
        <v>3</v>
      </c>
      <c r="K1545" s="1">
        <v>140</v>
      </c>
      <c r="L1545" s="1">
        <v>30</v>
      </c>
      <c r="M1545">
        <v>0</v>
      </c>
      <c r="N1545">
        <v>0</v>
      </c>
      <c r="O1545" s="1">
        <v>20</v>
      </c>
      <c r="P1545" s="1">
        <v>20</v>
      </c>
      <c r="Q1545" s="1">
        <v>25</v>
      </c>
      <c r="R1545" s="1">
        <v>35</v>
      </c>
      <c r="S1545" s="1">
        <v>10</v>
      </c>
      <c r="T1545" t="s">
        <v>21</v>
      </c>
      <c r="U1545" t="s">
        <v>2883</v>
      </c>
      <c r="V1545" s="9">
        <f>D1545/$C1545*100</f>
        <v>15.028901734104046</v>
      </c>
      <c r="W1545" s="9">
        <f>E1545/$C1545*100</f>
        <v>9.8265895953757223</v>
      </c>
      <c r="X1545" s="9">
        <f>F1545/$C1545*100</f>
        <v>14.450867052023122</v>
      </c>
      <c r="Y1545" s="9">
        <f>G1545/$C1545*100</f>
        <v>20.809248554913296</v>
      </c>
      <c r="Z1545" s="9">
        <f>H1545/$C1545*100</f>
        <v>30.635838150289018</v>
      </c>
      <c r="AA1545" s="9">
        <f>I1545/$C1545*100</f>
        <v>7.5144508670520231</v>
      </c>
      <c r="AB1545" s="9">
        <f>J1545/$C1545*100</f>
        <v>1.7341040462427744</v>
      </c>
      <c r="AC1545" s="9">
        <f>L1545/$K1545*100</f>
        <v>21.428571428571427</v>
      </c>
      <c r="AD1545" s="9">
        <f>M1545/$K1545*100</f>
        <v>0</v>
      </c>
      <c r="AE1545" s="9">
        <f>N1545/$K1545*100</f>
        <v>0</v>
      </c>
      <c r="AF1545" s="9">
        <f>O1545/$K1545*100</f>
        <v>14.285714285714285</v>
      </c>
      <c r="AG1545" s="9">
        <f>P1545/$K1545*100</f>
        <v>14.285714285714285</v>
      </c>
      <c r="AH1545" s="9">
        <f>Q1545/$K1545*100</f>
        <v>17.857142857142858</v>
      </c>
      <c r="AI1545" s="9">
        <f>R1545/$K1545*100</f>
        <v>25</v>
      </c>
      <c r="AJ1545" s="9">
        <f>S1545/$K1545*100</f>
        <v>7.1428571428571423</v>
      </c>
    </row>
    <row r="1546" spans="1:36" x14ac:dyDescent="0.25">
      <c r="A1546" t="s">
        <v>3104</v>
      </c>
      <c r="B1546" t="s">
        <v>3105</v>
      </c>
      <c r="C1546" s="1">
        <v>489</v>
      </c>
      <c r="D1546" s="1">
        <v>94.739495798319297</v>
      </c>
      <c r="E1546" s="1">
        <v>44.831932773109202</v>
      </c>
      <c r="F1546" s="1">
        <v>76.418067226890798</v>
      </c>
      <c r="G1546" s="1">
        <v>117.136554621849</v>
      </c>
      <c r="H1546" s="1">
        <v>98.815126050420105</v>
      </c>
      <c r="I1546" s="1">
        <v>54.002100840336098</v>
      </c>
      <c r="J1546" s="1">
        <v>3.0567226890756301</v>
      </c>
      <c r="K1546" s="1">
        <v>386.90126050420099</v>
      </c>
      <c r="L1546" s="1">
        <v>10.1890756302521</v>
      </c>
      <c r="M1546" s="1">
        <v>10.1890756302521</v>
      </c>
      <c r="N1546" s="1">
        <v>15.2836134453781</v>
      </c>
      <c r="O1546" s="1">
        <v>45.850840336134503</v>
      </c>
      <c r="P1546" s="1">
        <v>50.756302521008301</v>
      </c>
      <c r="Q1546" s="1">
        <v>76.323529411764596</v>
      </c>
      <c r="R1546" s="1">
        <v>142.64705882352899</v>
      </c>
      <c r="S1546" s="1">
        <v>35.661764705882298</v>
      </c>
      <c r="T1546" t="s">
        <v>21</v>
      </c>
      <c r="U1546" t="s">
        <v>2883</v>
      </c>
      <c r="V1546" s="9">
        <f>D1546/$C1546*100</f>
        <v>19.374130020106193</v>
      </c>
      <c r="W1546" s="9">
        <f>E1546/$C1546*100</f>
        <v>9.1680844116787732</v>
      </c>
      <c r="X1546" s="9">
        <f>F1546/$C1546*100</f>
        <v>15.627416610816114</v>
      </c>
      <c r="Y1546" s="9">
        <f>G1546/$C1546*100</f>
        <v>23.954305648639878</v>
      </c>
      <c r="Z1546" s="9">
        <f>H1546/$C1546*100</f>
        <v>20.207592239349715</v>
      </c>
      <c r="AA1546" s="9">
        <f>I1546/$C1546*100</f>
        <v>11.043374404976706</v>
      </c>
      <c r="AB1546" s="9">
        <f>J1546/$C1546*100</f>
        <v>0.62509666443264422</v>
      </c>
      <c r="AC1546" s="9">
        <f>L1546/$K1546*100</f>
        <v>2.6335079955474754</v>
      </c>
      <c r="AD1546" s="9">
        <f>M1546/$K1546*100</f>
        <v>2.6335079955474754</v>
      </c>
      <c r="AE1546" s="9">
        <f>N1546/$K1546*100</f>
        <v>3.9502619933212002</v>
      </c>
      <c r="AF1546" s="9">
        <f>O1546/$K1546*100</f>
        <v>11.850785979963653</v>
      </c>
      <c r="AG1546" s="9">
        <f>P1546/$K1546*100</f>
        <v>13.11867075720142</v>
      </c>
      <c r="AH1546" s="9">
        <f>Q1546/$K1546*100</f>
        <v>19.726875356338073</v>
      </c>
      <c r="AI1546" s="9">
        <f>R1546/$K1546*100</f>
        <v>36.869111937664549</v>
      </c>
      <c r="AJ1546" s="9">
        <f>S1546/$K1546*100</f>
        <v>9.2172779844161514</v>
      </c>
    </row>
    <row r="1547" spans="1:36" x14ac:dyDescent="0.25">
      <c r="A1547" t="s">
        <v>3106</v>
      </c>
      <c r="B1547" t="s">
        <v>3107</v>
      </c>
      <c r="C1547" s="1">
        <v>1508</v>
      </c>
      <c r="D1547" s="1">
        <v>346.02675887606301</v>
      </c>
      <c r="E1547" s="1">
        <v>255.516315908313</v>
      </c>
      <c r="F1547" s="1">
        <v>337.40753638146202</v>
      </c>
      <c r="G1547" s="1">
        <v>318.16860273457399</v>
      </c>
      <c r="H1547" s="1">
        <v>158.21366285981401</v>
      </c>
      <c r="I1547" s="1">
        <v>80.038573968462401</v>
      </c>
      <c r="J1547" s="1">
        <v>12.628549271313799</v>
      </c>
      <c r="K1547" s="1">
        <v>1201.37399558785</v>
      </c>
      <c r="L1547" s="1">
        <v>10.523772707921299</v>
      </c>
      <c r="M1547" s="1">
        <v>31.8135142149812</v>
      </c>
      <c r="N1547" s="1">
        <v>63.6508480054096</v>
      </c>
      <c r="O1547" s="1">
        <v>259.341943957468</v>
      </c>
      <c r="P1547" s="1">
        <v>238.465131347284</v>
      </c>
      <c r="Q1547" s="1">
        <v>217.05529086853301</v>
      </c>
      <c r="R1547" s="1">
        <v>242.45660397869801</v>
      </c>
      <c r="S1547" s="1">
        <v>138.06689050755099</v>
      </c>
      <c r="T1547" t="s">
        <v>21</v>
      </c>
      <c r="U1547" t="s">
        <v>2883</v>
      </c>
      <c r="V1547" s="9">
        <f>D1547/$C1547*100</f>
        <v>22.946071543505507</v>
      </c>
      <c r="W1547" s="9">
        <f>E1547/$C1547*100</f>
        <v>16.944052779065849</v>
      </c>
      <c r="X1547" s="9">
        <f>F1547/$C1547*100</f>
        <v>22.374505065083689</v>
      </c>
      <c r="Y1547" s="9">
        <f>G1547/$C1547*100</f>
        <v>21.098713709189258</v>
      </c>
      <c r="Z1547" s="9">
        <f>H1547/$C1547*100</f>
        <v>10.491622205557958</v>
      </c>
      <c r="AA1547" s="9">
        <f>I1547/$C1547*100</f>
        <v>5.3075977432667374</v>
      </c>
      <c r="AB1547" s="9">
        <f>J1547/$C1547*100</f>
        <v>0.83743695433115373</v>
      </c>
      <c r="AC1547" s="9">
        <f>L1547/$K1547*100</f>
        <v>0.8759780673271409</v>
      </c>
      <c r="AD1547" s="9">
        <f>M1547/$K1547*100</f>
        <v>2.6480941265433646</v>
      </c>
      <c r="AE1547" s="9">
        <f>N1547/$K1547*100</f>
        <v>5.2981709475294823</v>
      </c>
      <c r="AF1547" s="9">
        <f>O1547/$K1547*100</f>
        <v>21.587111499826346</v>
      </c>
      <c r="AG1547" s="9">
        <f>P1547/$K1547*100</f>
        <v>19.849366826905513</v>
      </c>
      <c r="AH1547" s="9">
        <f>Q1547/$K1547*100</f>
        <v>18.067253966349142</v>
      </c>
      <c r="AI1547" s="9">
        <f>R1547/$K1547*100</f>
        <v>20.181609129974586</v>
      </c>
      <c r="AJ1547" s="9">
        <f>S1547/$K1547*100</f>
        <v>11.492415435544103</v>
      </c>
    </row>
    <row r="1548" spans="1:36" x14ac:dyDescent="0.25">
      <c r="A1548" t="s">
        <v>3108</v>
      </c>
      <c r="B1548" t="s">
        <v>3109</v>
      </c>
      <c r="C1548" s="1">
        <v>1865</v>
      </c>
      <c r="D1548" s="1">
        <v>342.46903607969801</v>
      </c>
      <c r="E1548" s="1">
        <v>254.08992999461501</v>
      </c>
      <c r="F1548" s="1">
        <v>332.42595584275699</v>
      </c>
      <c r="G1548" s="1">
        <v>392.68443726440501</v>
      </c>
      <c r="H1548" s="1">
        <v>380.63274098007503</v>
      </c>
      <c r="I1548" s="1">
        <v>146.62897145934301</v>
      </c>
      <c r="J1548" s="1">
        <v>16.068928379106101</v>
      </c>
      <c r="K1548" s="1">
        <v>1501.44049542272</v>
      </c>
      <c r="L1548" s="1">
        <v>20.0861604738826</v>
      </c>
      <c r="M1548" s="1">
        <v>60.258481421647801</v>
      </c>
      <c r="N1548" s="1">
        <v>140.60312331717799</v>
      </c>
      <c r="O1548" s="1">
        <v>276.18470651588598</v>
      </c>
      <c r="P1548" s="1">
        <v>210.904684975767</v>
      </c>
      <c r="Q1548" s="1">
        <v>200.861604738826</v>
      </c>
      <c r="R1548" s="1">
        <v>487.08939149165298</v>
      </c>
      <c r="S1548" s="1">
        <v>105.452342487884</v>
      </c>
      <c r="T1548" t="s">
        <v>21</v>
      </c>
      <c r="U1548" t="s">
        <v>2883</v>
      </c>
      <c r="V1548" s="9">
        <f>D1548/$C1548*100</f>
        <v>18.362950996230456</v>
      </c>
      <c r="W1548" s="9">
        <f>E1548/$C1548*100</f>
        <v>13.624124932687131</v>
      </c>
      <c r="X1548" s="9">
        <f>F1548/$C1548*100</f>
        <v>17.824448034464183</v>
      </c>
      <c r="Y1548" s="9">
        <f>G1548/$C1548*100</f>
        <v>21.055465805061928</v>
      </c>
      <c r="Z1548" s="9">
        <f>H1548/$C1548*100</f>
        <v>20.409262250942362</v>
      </c>
      <c r="AA1548" s="9">
        <f>I1548/$C1548*100</f>
        <v>7.8621432417878294</v>
      </c>
      <c r="AB1548" s="9">
        <f>J1548/$C1548*100</f>
        <v>0.86160473882606436</v>
      </c>
      <c r="AC1548" s="9">
        <f>L1548/$K1548*100</f>
        <v>1.3377926421404722</v>
      </c>
      <c r="AD1548" s="9">
        <f>M1548/$K1548*100</f>
        <v>4.0133779264214162</v>
      </c>
      <c r="AE1548" s="9">
        <f>N1548/$K1548*100</f>
        <v>9.3645484949832909</v>
      </c>
      <c r="AF1548" s="9">
        <f>O1548/$K1548*100</f>
        <v>18.394648829431507</v>
      </c>
      <c r="AG1548" s="9">
        <f>P1548/$K1548*100</f>
        <v>14.046822742474937</v>
      </c>
      <c r="AH1548" s="9">
        <f>Q1548/$K1548*100</f>
        <v>13.377926421404721</v>
      </c>
      <c r="AI1548" s="9">
        <f>R1548/$K1548*100</f>
        <v>32.441471571906447</v>
      </c>
      <c r="AJ1548" s="9">
        <f>S1548/$K1548*100</f>
        <v>7.0234113712375024</v>
      </c>
    </row>
    <row r="1549" spans="1:36" x14ac:dyDescent="0.25">
      <c r="A1549" t="s">
        <v>3110</v>
      </c>
      <c r="B1549" t="s">
        <v>3111</v>
      </c>
      <c r="C1549" s="1">
        <v>170</v>
      </c>
      <c r="D1549" s="1">
        <v>34</v>
      </c>
      <c r="E1549" s="1">
        <v>20</v>
      </c>
      <c r="F1549" s="1">
        <v>32</v>
      </c>
      <c r="G1549" s="1">
        <v>43</v>
      </c>
      <c r="H1549" s="1">
        <v>32</v>
      </c>
      <c r="I1549" s="1">
        <v>8</v>
      </c>
      <c r="J1549" s="1">
        <v>1</v>
      </c>
      <c r="K1549" s="1">
        <v>135</v>
      </c>
      <c r="L1549">
        <v>0</v>
      </c>
      <c r="M1549" s="1">
        <v>15</v>
      </c>
      <c r="N1549" s="1">
        <v>5</v>
      </c>
      <c r="O1549" s="1">
        <v>20</v>
      </c>
      <c r="P1549" s="1">
        <v>20</v>
      </c>
      <c r="Q1549" s="1">
        <v>30</v>
      </c>
      <c r="R1549" s="1">
        <v>30</v>
      </c>
      <c r="S1549" s="1">
        <v>15</v>
      </c>
      <c r="T1549" t="s">
        <v>21</v>
      </c>
      <c r="U1549" t="s">
        <v>2883</v>
      </c>
      <c r="V1549" s="9">
        <f>D1549/$C1549*100</f>
        <v>20</v>
      </c>
      <c r="W1549" s="9">
        <f>E1549/$C1549*100</f>
        <v>11.76470588235294</v>
      </c>
      <c r="X1549" s="9">
        <f>F1549/$C1549*100</f>
        <v>18.823529411764707</v>
      </c>
      <c r="Y1549" s="9">
        <f>G1549/$C1549*100</f>
        <v>25.294117647058822</v>
      </c>
      <c r="Z1549" s="9">
        <f>H1549/$C1549*100</f>
        <v>18.823529411764707</v>
      </c>
      <c r="AA1549" s="9">
        <f>I1549/$C1549*100</f>
        <v>4.7058823529411766</v>
      </c>
      <c r="AB1549" s="9">
        <f>J1549/$C1549*100</f>
        <v>0.58823529411764708</v>
      </c>
      <c r="AC1549" s="9">
        <f>L1549/$K1549*100</f>
        <v>0</v>
      </c>
      <c r="AD1549" s="9">
        <f>M1549/$K1549*100</f>
        <v>11.111111111111111</v>
      </c>
      <c r="AE1549" s="9">
        <f>N1549/$K1549*100</f>
        <v>3.7037037037037033</v>
      </c>
      <c r="AF1549" s="9">
        <f>O1549/$K1549*100</f>
        <v>14.814814814814813</v>
      </c>
      <c r="AG1549" s="9">
        <f>P1549/$K1549*100</f>
        <v>14.814814814814813</v>
      </c>
      <c r="AH1549" s="9">
        <f>Q1549/$K1549*100</f>
        <v>22.222222222222221</v>
      </c>
      <c r="AI1549" s="9">
        <f>R1549/$K1549*100</f>
        <v>22.222222222222221</v>
      </c>
      <c r="AJ1549" s="9">
        <f>S1549/$K1549*100</f>
        <v>11.111111111111111</v>
      </c>
    </row>
    <row r="1550" spans="1:36" x14ac:dyDescent="0.25">
      <c r="A1550" t="s">
        <v>3112</v>
      </c>
      <c r="B1550" t="s">
        <v>3113</v>
      </c>
      <c r="C1550" s="1">
        <v>115</v>
      </c>
      <c r="D1550" s="1">
        <v>15.862068965517199</v>
      </c>
      <c r="E1550" s="1">
        <v>13.8793103448276</v>
      </c>
      <c r="F1550" s="1">
        <v>23.7931034482759</v>
      </c>
      <c r="G1550" s="1">
        <v>31.724137931034502</v>
      </c>
      <c r="H1550" s="1">
        <v>18.836206896551701</v>
      </c>
      <c r="I1550" s="1">
        <v>9.9137931034482794</v>
      </c>
      <c r="J1550" s="1">
        <v>0.99137931034482796</v>
      </c>
      <c r="K1550" s="1">
        <v>84.267241379310406</v>
      </c>
      <c r="L1550">
        <v>0</v>
      </c>
      <c r="M1550" s="1">
        <v>9.9137931034482794</v>
      </c>
      <c r="N1550">
        <v>0</v>
      </c>
      <c r="O1550" s="1">
        <v>29.741379310344801</v>
      </c>
      <c r="P1550" s="1">
        <v>9.9137931034482794</v>
      </c>
      <c r="Q1550" s="1">
        <v>29.741379310344801</v>
      </c>
      <c r="R1550" s="1">
        <v>4.9568965517241397</v>
      </c>
      <c r="S1550">
        <v>0</v>
      </c>
      <c r="T1550" t="s">
        <v>21</v>
      </c>
      <c r="U1550" t="s">
        <v>2883</v>
      </c>
      <c r="V1550" s="9">
        <f>D1550/$C1550*100</f>
        <v>13.793103448275826</v>
      </c>
      <c r="W1550" s="9">
        <f>E1550/$C1550*100</f>
        <v>12.068965517241391</v>
      </c>
      <c r="X1550" s="9">
        <f>F1550/$C1550*100</f>
        <v>20.689655172413826</v>
      </c>
      <c r="Y1550" s="9">
        <f>G1550/$C1550*100</f>
        <v>27.58620689655174</v>
      </c>
      <c r="Z1550" s="9">
        <f>H1550/$C1550*100</f>
        <v>16.379310344827566</v>
      </c>
      <c r="AA1550" s="9">
        <f>I1550/$C1550*100</f>
        <v>8.6206896551724164</v>
      </c>
      <c r="AB1550" s="9">
        <f>J1550/$C1550*100</f>
        <v>0.86206896551724177</v>
      </c>
      <c r="AC1550" s="9">
        <f>L1550/$K1550*100</f>
        <v>0</v>
      </c>
      <c r="AD1550" s="9">
        <f>M1550/$K1550*100</f>
        <v>11.764705882352937</v>
      </c>
      <c r="AE1550" s="9">
        <f>N1550/$K1550*100</f>
        <v>0</v>
      </c>
      <c r="AF1550" s="9">
        <f>O1550/$K1550*100</f>
        <v>35.294117647058762</v>
      </c>
      <c r="AG1550" s="9">
        <f>P1550/$K1550*100</f>
        <v>11.764705882352937</v>
      </c>
      <c r="AH1550" s="9">
        <f>Q1550/$K1550*100</f>
        <v>35.294117647058762</v>
      </c>
      <c r="AI1550" s="9">
        <f>R1550/$K1550*100</f>
        <v>5.8823529411764683</v>
      </c>
      <c r="AJ1550" s="9">
        <f>S1550/$K1550*100</f>
        <v>0</v>
      </c>
    </row>
    <row r="1551" spans="1:36" x14ac:dyDescent="0.25">
      <c r="A1551" t="s">
        <v>3114</v>
      </c>
      <c r="B1551" t="s">
        <v>3115</v>
      </c>
      <c r="C1551" s="1">
        <v>2853.99999999999</v>
      </c>
      <c r="D1551" s="1">
        <v>678.26332015316598</v>
      </c>
      <c r="E1551" s="1">
        <v>334.63162435425397</v>
      </c>
      <c r="F1551" s="1">
        <v>632.90954723063498</v>
      </c>
      <c r="G1551" s="1">
        <v>542.69122632235599</v>
      </c>
      <c r="H1551" s="1">
        <v>522.23006350338005</v>
      </c>
      <c r="I1551" s="1">
        <v>138.114679688103</v>
      </c>
      <c r="J1551" s="1">
        <v>5.1595387481002399</v>
      </c>
      <c r="K1551" s="1">
        <v>2173.82867056737</v>
      </c>
      <c r="L1551" s="1">
        <v>20.56287462525</v>
      </c>
      <c r="M1551" s="1">
        <v>82.1667187376204</v>
      </c>
      <c r="N1551" s="1">
        <v>297.84091718885401</v>
      </c>
      <c r="O1551" s="1">
        <v>467.22756743271702</v>
      </c>
      <c r="P1551" s="1">
        <v>251.58990639452199</v>
      </c>
      <c r="Q1551" s="1">
        <v>236.22539773026</v>
      </c>
      <c r="R1551" s="1">
        <v>633.54885336504503</v>
      </c>
      <c r="S1551" s="1">
        <v>184.66643509309901</v>
      </c>
      <c r="T1551" t="s">
        <v>21</v>
      </c>
      <c r="U1551" t="s">
        <v>2883</v>
      </c>
      <c r="V1551" s="9">
        <f>D1551/$C1551*100</f>
        <v>23.765358099270088</v>
      </c>
      <c r="W1551" s="9">
        <f>E1551/$C1551*100</f>
        <v>11.725004357191841</v>
      </c>
      <c r="X1551" s="9">
        <f>F1551/$C1551*100</f>
        <v>22.176228003876567</v>
      </c>
      <c r="Y1551" s="9">
        <f>G1551/$C1551*100</f>
        <v>19.015109541778482</v>
      </c>
      <c r="Z1551" s="9">
        <f>H1551/$C1551*100</f>
        <v>18.298180220861312</v>
      </c>
      <c r="AA1551" s="9">
        <f>I1551/$C1551*100</f>
        <v>4.8393370598494565</v>
      </c>
      <c r="AB1551" s="9">
        <f>J1551/$C1551*100</f>
        <v>0.18078271717239866</v>
      </c>
      <c r="AC1551" s="9">
        <f>L1551/$K1551*100</f>
        <v>0.94592894571967723</v>
      </c>
      <c r="AD1551" s="9">
        <f>M1551/$K1551*100</f>
        <v>3.7798157623974502</v>
      </c>
      <c r="AE1551" s="9">
        <f>N1551/$K1551*100</f>
        <v>13.701213955887216</v>
      </c>
      <c r="AF1551" s="9">
        <f>O1551/$K1551*100</f>
        <v>21.493302290045264</v>
      </c>
      <c r="AG1551" s="9">
        <f>P1551/$K1551*100</f>
        <v>11.573584882789174</v>
      </c>
      <c r="AH1551" s="9">
        <f>Q1551/$K1551*100</f>
        <v>10.866790052437992</v>
      </c>
      <c r="AI1551" s="9">
        <f>R1551/$K1551*100</f>
        <v>29.144378392970989</v>
      </c>
      <c r="AJ1551" s="9">
        <f>S1551/$K1551*100</f>
        <v>8.494985717752126</v>
      </c>
    </row>
    <row r="1552" spans="1:36" x14ac:dyDescent="0.25">
      <c r="A1552" t="s">
        <v>3116</v>
      </c>
      <c r="B1552" t="s">
        <v>3117</v>
      </c>
      <c r="C1552" s="1">
        <v>3313</v>
      </c>
      <c r="D1552" s="1">
        <v>637.23963183050398</v>
      </c>
      <c r="E1552" s="1">
        <v>459.725692150962</v>
      </c>
      <c r="F1552" s="1">
        <v>563.60952788320503</v>
      </c>
      <c r="G1552" s="1">
        <v>665.66178027021897</v>
      </c>
      <c r="H1552" s="1">
        <v>582.87422438945202</v>
      </c>
      <c r="I1552" s="1">
        <v>332.98330131499699</v>
      </c>
      <c r="J1552" s="1">
        <v>70.905842160662004</v>
      </c>
      <c r="K1552" s="1">
        <v>2716.1968437113001</v>
      </c>
      <c r="L1552">
        <v>0</v>
      </c>
      <c r="M1552" s="1">
        <v>115.87377504417501</v>
      </c>
      <c r="N1552" s="1">
        <v>75.656463073875798</v>
      </c>
      <c r="O1552" s="1">
        <v>348.01973013982803</v>
      </c>
      <c r="P1552" s="1">
        <v>539.68276992697997</v>
      </c>
      <c r="Q1552" s="1">
        <v>348.01973013982803</v>
      </c>
      <c r="R1552" s="1">
        <v>765.49455546595902</v>
      </c>
      <c r="S1552" s="1">
        <v>523.44981992065402</v>
      </c>
      <c r="T1552" t="s">
        <v>21</v>
      </c>
      <c r="U1552" t="s">
        <v>2883</v>
      </c>
      <c r="V1552" s="9">
        <f>D1552/$C1552*100</f>
        <v>19.234519524011588</v>
      </c>
      <c r="W1552" s="9">
        <f>E1552/$C1552*100</f>
        <v>13.87641690766562</v>
      </c>
      <c r="X1552" s="9">
        <f>F1552/$C1552*100</f>
        <v>17.012059398829006</v>
      </c>
      <c r="Y1552" s="9">
        <f>G1552/$C1552*100</f>
        <v>20.092417152738275</v>
      </c>
      <c r="Z1552" s="9">
        <f>H1552/$C1552*100</f>
        <v>17.59354737064449</v>
      </c>
      <c r="AA1552" s="9">
        <f>I1552/$C1552*100</f>
        <v>10.050808974192483</v>
      </c>
      <c r="AB1552" s="9">
        <f>J1552/$C1552*100</f>
        <v>2.1402306719185633</v>
      </c>
      <c r="AC1552" s="9">
        <f>L1552/$K1552*100</f>
        <v>0</v>
      </c>
      <c r="AD1552" s="9">
        <f>M1552/$K1552*100</f>
        <v>4.2660301042780766</v>
      </c>
      <c r="AE1552" s="9">
        <f>N1552/$K1552*100</f>
        <v>2.7853821879308978</v>
      </c>
      <c r="AF1552" s="9">
        <f>O1552/$K1552*100</f>
        <v>12.812758064482106</v>
      </c>
      <c r="AG1552" s="9">
        <f>P1552/$K1552*100</f>
        <v>19.869059607240377</v>
      </c>
      <c r="AH1552" s="9">
        <f>Q1552/$K1552*100</f>
        <v>12.812758064482106</v>
      </c>
      <c r="AI1552" s="9">
        <f>R1552/$K1552*100</f>
        <v>28.18258762203768</v>
      </c>
      <c r="AJ1552" s="9">
        <f>S1552/$K1552*100</f>
        <v>19.271424349548745</v>
      </c>
    </row>
    <row r="1553" spans="1:36" x14ac:dyDescent="0.25">
      <c r="A1553" t="s">
        <v>3118</v>
      </c>
      <c r="B1553" t="s">
        <v>3119</v>
      </c>
      <c r="C1553" s="1">
        <v>1385</v>
      </c>
      <c r="D1553" s="1">
        <v>223</v>
      </c>
      <c r="E1553" s="1">
        <v>160</v>
      </c>
      <c r="F1553" s="1">
        <v>212</v>
      </c>
      <c r="G1553" s="1">
        <v>302</v>
      </c>
      <c r="H1553" s="1">
        <v>300</v>
      </c>
      <c r="I1553" s="1">
        <v>172</v>
      </c>
      <c r="J1553" s="1">
        <v>16</v>
      </c>
      <c r="K1553" s="1">
        <v>1155</v>
      </c>
      <c r="L1553" s="1">
        <v>20</v>
      </c>
      <c r="M1553" s="1">
        <v>60</v>
      </c>
      <c r="N1553" s="1">
        <v>45</v>
      </c>
      <c r="O1553" s="1">
        <v>95</v>
      </c>
      <c r="P1553" s="1">
        <v>160</v>
      </c>
      <c r="Q1553" s="1">
        <v>185</v>
      </c>
      <c r="R1553" s="1">
        <v>445</v>
      </c>
      <c r="S1553" s="1">
        <v>145</v>
      </c>
      <c r="T1553" t="s">
        <v>21</v>
      </c>
      <c r="U1553" t="s">
        <v>2883</v>
      </c>
      <c r="V1553" s="9">
        <f>D1553/$C1553*100</f>
        <v>16.101083032490976</v>
      </c>
      <c r="W1553" s="9">
        <f>E1553/$C1553*100</f>
        <v>11.552346570397113</v>
      </c>
      <c r="X1553" s="9">
        <f>F1553/$C1553*100</f>
        <v>15.306859205776174</v>
      </c>
      <c r="Y1553" s="9">
        <f>G1553/$C1553*100</f>
        <v>21.805054151624546</v>
      </c>
      <c r="Z1553" s="9">
        <f>H1553/$C1553*100</f>
        <v>21.660649819494584</v>
      </c>
      <c r="AA1553" s="9">
        <f>I1553/$C1553*100</f>
        <v>12.418772563176896</v>
      </c>
      <c r="AB1553" s="9">
        <f>J1553/$C1553*100</f>
        <v>1.1552346570397112</v>
      </c>
      <c r="AC1553" s="9">
        <f>L1553/$K1553*100</f>
        <v>1.7316017316017316</v>
      </c>
      <c r="AD1553" s="9">
        <f>M1553/$K1553*100</f>
        <v>5.1948051948051948</v>
      </c>
      <c r="AE1553" s="9">
        <f>N1553/$K1553*100</f>
        <v>3.8961038961038961</v>
      </c>
      <c r="AF1553" s="9">
        <f>O1553/$K1553*100</f>
        <v>8.2251082251082259</v>
      </c>
      <c r="AG1553" s="9">
        <f>P1553/$K1553*100</f>
        <v>13.852813852813853</v>
      </c>
      <c r="AH1553" s="9">
        <f>Q1553/$K1553*100</f>
        <v>16.017316017316016</v>
      </c>
      <c r="AI1553" s="9">
        <f>R1553/$K1553*100</f>
        <v>38.528138528138527</v>
      </c>
      <c r="AJ1553" s="9">
        <f>S1553/$K1553*100</f>
        <v>12.554112554112553</v>
      </c>
    </row>
    <row r="1554" spans="1:36" x14ac:dyDescent="0.25">
      <c r="A1554" t="s">
        <v>3120</v>
      </c>
      <c r="B1554" t="s">
        <v>3121</v>
      </c>
      <c r="C1554" s="1">
        <v>1391</v>
      </c>
      <c r="D1554" s="1">
        <v>262.73415468808099</v>
      </c>
      <c r="E1554" s="1">
        <v>161.89539120312</v>
      </c>
      <c r="F1554" s="1">
        <v>226.41491839286701</v>
      </c>
      <c r="G1554" s="1">
        <v>313.96195564515199</v>
      </c>
      <c r="H1554" s="1">
        <v>207.12632649567601</v>
      </c>
      <c r="I1554" s="1">
        <v>153.75923471920299</v>
      </c>
      <c r="J1554" s="1">
        <v>65.108018855898905</v>
      </c>
      <c r="K1554" s="1">
        <v>1076.3553405868299</v>
      </c>
      <c r="L1554">
        <v>0</v>
      </c>
      <c r="M1554" s="1">
        <v>35.240647673101201</v>
      </c>
      <c r="N1554" s="1">
        <v>94.138986187771494</v>
      </c>
      <c r="O1554" s="1">
        <v>219.27775059365399</v>
      </c>
      <c r="P1554" s="1">
        <v>139.92183008814001</v>
      </c>
      <c r="Q1554" s="1">
        <v>130.34370827296399</v>
      </c>
      <c r="R1554" s="1">
        <v>412.96350347716799</v>
      </c>
      <c r="S1554" s="1">
        <v>44.4689142940273</v>
      </c>
      <c r="T1554" t="s">
        <v>21</v>
      </c>
      <c r="U1554" t="s">
        <v>2883</v>
      </c>
      <c r="V1554" s="9">
        <f>D1554/$C1554*100</f>
        <v>18.888149150832568</v>
      </c>
      <c r="W1554" s="9">
        <f>E1554/$C1554*100</f>
        <v>11.638777225242272</v>
      </c>
      <c r="X1554" s="9">
        <f>F1554/$C1554*100</f>
        <v>16.27713288230532</v>
      </c>
      <c r="Y1554" s="9">
        <f>G1554/$C1554*100</f>
        <v>22.570952957954852</v>
      </c>
      <c r="Z1554" s="9">
        <f>H1554/$C1554*100</f>
        <v>14.890462005440403</v>
      </c>
      <c r="AA1554" s="9">
        <f>I1554/$C1554*100</f>
        <v>11.053863027980086</v>
      </c>
      <c r="AB1554" s="9">
        <f>J1554/$C1554*100</f>
        <v>4.6806627502443501</v>
      </c>
      <c r="AC1554" s="9">
        <f>L1554/$K1554*100</f>
        <v>0</v>
      </c>
      <c r="AD1554" s="9">
        <f>M1554/$K1554*100</f>
        <v>3.2740718928275085</v>
      </c>
      <c r="AE1554" s="9">
        <f>N1554/$K1554*100</f>
        <v>8.7460880842981492</v>
      </c>
      <c r="AF1554" s="9">
        <f>O1554/$K1554*100</f>
        <v>20.372245328768802</v>
      </c>
      <c r="AG1554" s="9">
        <f>P1554/$K1554*100</f>
        <v>12.999594540205885</v>
      </c>
      <c r="AH1554" s="9">
        <f>Q1554/$K1554*100</f>
        <v>12.109728391545907</v>
      </c>
      <c r="AI1554" s="9">
        <f>R1554/$K1554*100</f>
        <v>38.366837410034115</v>
      </c>
      <c r="AJ1554" s="9">
        <f>S1554/$K1554*100</f>
        <v>4.131434352319264</v>
      </c>
    </row>
    <row r="1555" spans="1:36" x14ac:dyDescent="0.25">
      <c r="A1555" t="s">
        <v>3122</v>
      </c>
      <c r="B1555" t="s">
        <v>3123</v>
      </c>
      <c r="C1555" s="1">
        <v>396.00000000000102</v>
      </c>
      <c r="D1555" s="1">
        <v>72.228854929530002</v>
      </c>
      <c r="E1555" s="1">
        <v>62.762385754354902</v>
      </c>
      <c r="F1555" s="1">
        <v>80.645054977182994</v>
      </c>
      <c r="G1555" s="1">
        <v>75.322413563226903</v>
      </c>
      <c r="H1555" s="1">
        <v>76.720475072598006</v>
      </c>
      <c r="I1555" s="1">
        <v>27.312000452791999</v>
      </c>
      <c r="J1555" s="1">
        <v>1.0088152503158501</v>
      </c>
      <c r="K1555" s="1">
        <v>300.86737468203899</v>
      </c>
      <c r="L1555" s="1">
        <v>5.0033036823755399</v>
      </c>
      <c r="M1555" s="1">
        <v>10.047379933954799</v>
      </c>
      <c r="N1555" s="1">
        <v>14.930332725240699</v>
      </c>
      <c r="O1555" s="1">
        <v>29.738355713460098</v>
      </c>
      <c r="P1555" s="1">
        <v>80.300138992020294</v>
      </c>
      <c r="Q1555" s="1">
        <v>50.116559435025003</v>
      </c>
      <c r="R1555" s="1">
        <v>85.874593611651207</v>
      </c>
      <c r="S1555" s="1">
        <v>24.8567105883115</v>
      </c>
      <c r="T1555" t="s">
        <v>21</v>
      </c>
      <c r="U1555" t="s">
        <v>2883</v>
      </c>
      <c r="V1555" s="9">
        <f>D1555/$C1555*100</f>
        <v>18.239609830689346</v>
      </c>
      <c r="W1555" s="9">
        <f>E1555/$C1555*100</f>
        <v>15.849087311705743</v>
      </c>
      <c r="X1555" s="9">
        <f>F1555/$C1555*100</f>
        <v>20.364912873025958</v>
      </c>
      <c r="Y1555" s="9">
        <f>G1555/$C1555*100</f>
        <v>19.020811505865332</v>
      </c>
      <c r="Z1555" s="9">
        <f>H1555/$C1555*100</f>
        <v>19.373857341565103</v>
      </c>
      <c r="AA1555" s="9">
        <f>I1555/$C1555*100</f>
        <v>6.8969698113110933</v>
      </c>
      <c r="AB1555" s="9">
        <f>J1555/$C1555*100</f>
        <v>0.25475132583733523</v>
      </c>
      <c r="AC1555" s="9">
        <f>L1555/$K1555*100</f>
        <v>1.6629598631832727</v>
      </c>
      <c r="AD1555" s="9">
        <f>M1555/$K1555*100</f>
        <v>3.339471401501414</v>
      </c>
      <c r="AE1555" s="9">
        <f>N1555/$K1555*100</f>
        <v>4.9624299547331416</v>
      </c>
      <c r="AF1555" s="9">
        <f>O1555/$K1555*100</f>
        <v>9.8842075332654549</v>
      </c>
      <c r="AG1555" s="9">
        <f>P1555/$K1555*100</f>
        <v>26.689546873230324</v>
      </c>
      <c r="AH1555" s="9">
        <f>Q1555/$K1555*100</f>
        <v>16.65735923942864</v>
      </c>
      <c r="AI1555" s="9">
        <f>R1555/$K1555*100</f>
        <v>28.542341522541193</v>
      </c>
      <c r="AJ1555" s="9">
        <f>S1555/$K1555*100</f>
        <v>8.2616836121166113</v>
      </c>
    </row>
    <row r="1556" spans="1:36" x14ac:dyDescent="0.25">
      <c r="A1556" t="s">
        <v>3124</v>
      </c>
      <c r="B1556" t="s">
        <v>3125</v>
      </c>
      <c r="C1556" s="1">
        <v>359.99999999999898</v>
      </c>
      <c r="D1556" s="1">
        <v>87.954545454545197</v>
      </c>
      <c r="E1556" s="1">
        <v>37.840909090909001</v>
      </c>
      <c r="F1556" s="1">
        <v>66.477272727272506</v>
      </c>
      <c r="G1556" s="1">
        <v>75.681818181818002</v>
      </c>
      <c r="H1556" s="1">
        <v>56.249999999999901</v>
      </c>
      <c r="I1556" s="1">
        <v>31.7045454545454</v>
      </c>
      <c r="J1556" s="1">
        <v>4.0909090909090802</v>
      </c>
      <c r="K1556" s="1">
        <v>271.02272727272702</v>
      </c>
      <c r="L1556" s="1">
        <v>15.340909090909101</v>
      </c>
      <c r="M1556" s="1">
        <v>5.1136363636363598</v>
      </c>
      <c r="N1556" s="1">
        <v>5.1136363636363598</v>
      </c>
      <c r="O1556" s="1">
        <v>66.477272727272705</v>
      </c>
      <c r="P1556" s="1">
        <v>35.795454545454497</v>
      </c>
      <c r="Q1556" s="1">
        <v>46.022727272727202</v>
      </c>
      <c r="R1556" s="1">
        <v>76.704545454545396</v>
      </c>
      <c r="S1556" s="1">
        <v>20.4545454545454</v>
      </c>
      <c r="T1556" t="s">
        <v>21</v>
      </c>
      <c r="U1556" t="s">
        <v>2883</v>
      </c>
      <c r="V1556" s="9">
        <f>D1556/$C1556*100</f>
        <v>24.43181818181818</v>
      </c>
      <c r="W1556" s="9">
        <f>E1556/$C1556*100</f>
        <v>10.51136363636364</v>
      </c>
      <c r="X1556" s="9">
        <f>F1556/$C1556*100</f>
        <v>18.465909090909083</v>
      </c>
      <c r="Y1556" s="9">
        <f>G1556/$C1556*100</f>
        <v>21.02272727272728</v>
      </c>
      <c r="Z1556" s="9">
        <f>H1556/$C1556*100</f>
        <v>15.625000000000016</v>
      </c>
      <c r="AA1556" s="9">
        <f>I1556/$C1556*100</f>
        <v>8.8068181818181923</v>
      </c>
      <c r="AB1556" s="9">
        <f>J1556/$C1556*100</f>
        <v>1.1363636363636365</v>
      </c>
      <c r="AC1556" s="9">
        <f>L1556/$K1556*100</f>
        <v>5.6603773584905746</v>
      </c>
      <c r="AD1556" s="9">
        <f>M1556/$K1556*100</f>
        <v>1.8867924528301889</v>
      </c>
      <c r="AE1556" s="9">
        <f>N1556/$K1556*100</f>
        <v>1.8867924528301889</v>
      </c>
      <c r="AF1556" s="9">
        <f>O1556/$K1556*100</f>
        <v>24.528301886792466</v>
      </c>
      <c r="AG1556" s="9">
        <f>P1556/$K1556*100</f>
        <v>13.207547169811315</v>
      </c>
      <c r="AH1556" s="9">
        <f>Q1556/$K1556*100</f>
        <v>16.981132075471688</v>
      </c>
      <c r="AI1556" s="9">
        <f>R1556/$K1556*100</f>
        <v>28.301886792452834</v>
      </c>
      <c r="AJ1556" s="9">
        <f>S1556/$K1556*100</f>
        <v>7.5471698113207424</v>
      </c>
    </row>
    <row r="1557" spans="1:36" x14ac:dyDescent="0.25">
      <c r="A1557" t="s">
        <v>3126</v>
      </c>
      <c r="B1557" t="s">
        <v>3127</v>
      </c>
      <c r="C1557" s="1">
        <v>564</v>
      </c>
      <c r="D1557" s="1">
        <v>134</v>
      </c>
      <c r="E1557" s="1">
        <v>87</v>
      </c>
      <c r="F1557" s="1">
        <v>135</v>
      </c>
      <c r="G1557" s="1">
        <v>112</v>
      </c>
      <c r="H1557" s="1">
        <v>61</v>
      </c>
      <c r="I1557" s="1">
        <v>28</v>
      </c>
      <c r="J1557" s="1">
        <v>7</v>
      </c>
      <c r="K1557" s="1">
        <v>440</v>
      </c>
      <c r="L1557" s="1">
        <v>5</v>
      </c>
      <c r="M1557" s="1">
        <v>20</v>
      </c>
      <c r="N1557" s="1">
        <v>10</v>
      </c>
      <c r="O1557" s="1">
        <v>95</v>
      </c>
      <c r="P1557" s="1">
        <v>75</v>
      </c>
      <c r="Q1557" s="1">
        <v>65</v>
      </c>
      <c r="R1557" s="1">
        <v>105</v>
      </c>
      <c r="S1557" s="1">
        <v>65</v>
      </c>
      <c r="T1557" t="s">
        <v>21</v>
      </c>
      <c r="U1557" t="s">
        <v>2883</v>
      </c>
      <c r="V1557" s="9">
        <f>D1557/$C1557*100</f>
        <v>23.75886524822695</v>
      </c>
      <c r="W1557" s="9">
        <f>E1557/$C1557*100</f>
        <v>15.425531914893616</v>
      </c>
      <c r="X1557" s="9">
        <f>F1557/$C1557*100</f>
        <v>23.936170212765958</v>
      </c>
      <c r="Y1557" s="9">
        <f>G1557/$C1557*100</f>
        <v>19.858156028368796</v>
      </c>
      <c r="Z1557" s="9">
        <f>H1557/$C1557*100</f>
        <v>10.815602836879433</v>
      </c>
      <c r="AA1557" s="9">
        <f>I1557/$C1557*100</f>
        <v>4.9645390070921991</v>
      </c>
      <c r="AB1557" s="9">
        <f>J1557/$C1557*100</f>
        <v>1.2411347517730498</v>
      </c>
      <c r="AC1557" s="9">
        <f>L1557/$K1557*100</f>
        <v>1.1363636363636365</v>
      </c>
      <c r="AD1557" s="9">
        <f>M1557/$K1557*100</f>
        <v>4.5454545454545459</v>
      </c>
      <c r="AE1557" s="9">
        <f>N1557/$K1557*100</f>
        <v>2.2727272727272729</v>
      </c>
      <c r="AF1557" s="9">
        <f>O1557/$K1557*100</f>
        <v>21.59090909090909</v>
      </c>
      <c r="AG1557" s="9">
        <f>P1557/$K1557*100</f>
        <v>17.045454545454543</v>
      </c>
      <c r="AH1557" s="9">
        <f>Q1557/$K1557*100</f>
        <v>14.772727272727273</v>
      </c>
      <c r="AI1557" s="9">
        <f>R1557/$K1557*100</f>
        <v>23.863636363636363</v>
      </c>
      <c r="AJ1557" s="9">
        <f>S1557/$K1557*100</f>
        <v>14.772727272727273</v>
      </c>
    </row>
    <row r="1558" spans="1:36" x14ac:dyDescent="0.25">
      <c r="A1558" t="s">
        <v>3128</v>
      </c>
      <c r="B1558" t="s">
        <v>3129</v>
      </c>
      <c r="C1558" s="1">
        <v>1435</v>
      </c>
      <c r="D1558" s="1">
        <v>339</v>
      </c>
      <c r="E1558" s="1">
        <v>193</v>
      </c>
      <c r="F1558" s="1">
        <v>344</v>
      </c>
      <c r="G1558" s="1">
        <v>253</v>
      </c>
      <c r="H1558" s="1">
        <v>199</v>
      </c>
      <c r="I1558" s="1">
        <v>86</v>
      </c>
      <c r="J1558" s="1">
        <v>21</v>
      </c>
      <c r="K1558" s="1">
        <v>1090</v>
      </c>
      <c r="L1558" s="1">
        <v>20</v>
      </c>
      <c r="M1558" s="1">
        <v>25</v>
      </c>
      <c r="N1558" s="1">
        <v>45</v>
      </c>
      <c r="O1558" s="1">
        <v>185</v>
      </c>
      <c r="P1558" s="1">
        <v>225</v>
      </c>
      <c r="Q1558" s="1">
        <v>200</v>
      </c>
      <c r="R1558" s="1">
        <v>295</v>
      </c>
      <c r="S1558" s="1">
        <v>95</v>
      </c>
      <c r="T1558" t="s">
        <v>21</v>
      </c>
      <c r="U1558" t="s">
        <v>2883</v>
      </c>
      <c r="V1558" s="9">
        <f>D1558/$C1558*100</f>
        <v>23.623693379790943</v>
      </c>
      <c r="W1558" s="9">
        <f>E1558/$C1558*100</f>
        <v>13.449477351916375</v>
      </c>
      <c r="X1558" s="9">
        <f>F1558/$C1558*100</f>
        <v>23.972125435540072</v>
      </c>
      <c r="Y1558" s="9">
        <f>G1558/$C1558*100</f>
        <v>17.630662020905923</v>
      </c>
      <c r="Z1558" s="9">
        <f>H1558/$C1558*100</f>
        <v>13.867595818815332</v>
      </c>
      <c r="AA1558" s="9">
        <f>I1558/$C1558*100</f>
        <v>5.9930313588850179</v>
      </c>
      <c r="AB1558" s="9">
        <f>J1558/$C1558*100</f>
        <v>1.4634146341463417</v>
      </c>
      <c r="AC1558" s="9">
        <f>L1558/$K1558*100</f>
        <v>1.834862385321101</v>
      </c>
      <c r="AD1558" s="9">
        <f>M1558/$K1558*100</f>
        <v>2.2935779816513762</v>
      </c>
      <c r="AE1558" s="9">
        <f>N1558/$K1558*100</f>
        <v>4.1284403669724776</v>
      </c>
      <c r="AF1558" s="9">
        <f>O1558/$K1558*100</f>
        <v>16.972477064220186</v>
      </c>
      <c r="AG1558" s="9">
        <f>P1558/$K1558*100</f>
        <v>20.642201834862387</v>
      </c>
      <c r="AH1558" s="9">
        <f>Q1558/$K1558*100</f>
        <v>18.348623853211009</v>
      </c>
      <c r="AI1558" s="9">
        <f>R1558/$K1558*100</f>
        <v>27.064220183486238</v>
      </c>
      <c r="AJ1558" s="9">
        <f>S1558/$K1558*100</f>
        <v>8.7155963302752291</v>
      </c>
    </row>
    <row r="1559" spans="1:36" x14ac:dyDescent="0.25">
      <c r="A1559" t="s">
        <v>3130</v>
      </c>
      <c r="B1559" t="s">
        <v>3131</v>
      </c>
      <c r="C1559" s="1">
        <v>307</v>
      </c>
      <c r="D1559" s="1">
        <v>58.9521724024478</v>
      </c>
      <c r="E1559" s="1">
        <v>39.527737947575503</v>
      </c>
      <c r="F1559" s="1">
        <v>59.301965139401702</v>
      </c>
      <c r="G1559" s="1">
        <v>72.846660011992299</v>
      </c>
      <c r="H1559" s="1">
        <v>50.181241788455999</v>
      </c>
      <c r="I1559" s="1">
        <v>16.095224224027099</v>
      </c>
      <c r="J1559" s="1">
        <v>10.094998486100099</v>
      </c>
      <c r="K1559" s="1">
        <v>254.17289122720001</v>
      </c>
      <c r="L1559" s="1">
        <v>5.0789793553527298</v>
      </c>
      <c r="M1559" s="1">
        <v>5.0263305822012798</v>
      </c>
      <c r="N1559" s="1">
        <v>29.847520205677601</v>
      </c>
      <c r="O1559" s="1">
        <v>19.897450368568698</v>
      </c>
      <c r="P1559" s="1">
        <v>44.667077077440503</v>
      </c>
      <c r="Q1559" s="1">
        <v>29.795417190466999</v>
      </c>
      <c r="R1559" s="1">
        <v>80.270938465547999</v>
      </c>
      <c r="S1559" s="1">
        <v>39.589177981943998</v>
      </c>
      <c r="T1559" t="s">
        <v>21</v>
      </c>
      <c r="U1559" t="s">
        <v>2883</v>
      </c>
      <c r="V1559" s="9">
        <f>D1559/$C1559*100</f>
        <v>19.2026620203413</v>
      </c>
      <c r="W1559" s="9">
        <f>E1559/$C1559*100</f>
        <v>12.875484673477363</v>
      </c>
      <c r="X1559" s="9">
        <f>F1559/$C1559*100</f>
        <v>19.316601022606417</v>
      </c>
      <c r="Y1559" s="9">
        <f>G1559/$C1559*100</f>
        <v>23.728553749834624</v>
      </c>
      <c r="Z1559" s="9">
        <f>H1559/$C1559*100</f>
        <v>16.345681364317915</v>
      </c>
      <c r="AA1559" s="9">
        <f>I1559/$C1559*100</f>
        <v>5.2427440469143649</v>
      </c>
      <c r="AB1559" s="9">
        <f>J1559/$C1559*100</f>
        <v>3.2882731225081758</v>
      </c>
      <c r="AC1559" s="9">
        <f>L1559/$K1559*100</f>
        <v>1.9982380224855423</v>
      </c>
      <c r="AD1559" s="9">
        <f>M1559/$K1559*100</f>
        <v>1.9775242583633141</v>
      </c>
      <c r="AE1559" s="9">
        <f>N1559/$K1559*100</f>
        <v>11.742999051380938</v>
      </c>
      <c r="AF1559" s="9">
        <f>O1559/$K1559*100</f>
        <v>7.8283133470684607</v>
      </c>
      <c r="AG1559" s="9">
        <f>P1559/$K1559*100</f>
        <v>17.573501588536246</v>
      </c>
      <c r="AH1559" s="9">
        <f>Q1559/$K1559*100</f>
        <v>11.722500006435965</v>
      </c>
      <c r="AI1559" s="9">
        <f>R1559/$K1559*100</f>
        <v>31.581235149815967</v>
      </c>
      <c r="AJ1559" s="9">
        <f>S1559/$K1559*100</f>
        <v>15.575688575913485</v>
      </c>
    </row>
    <row r="1560" spans="1:36" x14ac:dyDescent="0.25">
      <c r="A1560" t="s">
        <v>3132</v>
      </c>
      <c r="B1560" t="s">
        <v>3133</v>
      </c>
      <c r="C1560" s="1">
        <v>546</v>
      </c>
      <c r="D1560" s="1">
        <v>95.149425283815603</v>
      </c>
      <c r="E1560" s="1">
        <v>57.337286606914802</v>
      </c>
      <c r="F1560" s="1">
        <v>85.571034460518604</v>
      </c>
      <c r="G1560" s="1">
        <v>131.77273560220701</v>
      </c>
      <c r="H1560" s="1">
        <v>106.577494221393</v>
      </c>
      <c r="I1560" s="1">
        <v>60.487211131150602</v>
      </c>
      <c r="J1560" s="1">
        <v>9.1048126940014207</v>
      </c>
      <c r="K1560" s="1">
        <v>448.71010573593702</v>
      </c>
      <c r="L1560" s="1">
        <v>4.9549254120378903</v>
      </c>
      <c r="M1560" s="1">
        <v>30.101897551411302</v>
      </c>
      <c r="N1560" s="1">
        <v>30.041729486201401</v>
      </c>
      <c r="O1560" s="1">
        <v>59.592313022255297</v>
      </c>
      <c r="P1560" s="1">
        <v>79.229984652023703</v>
      </c>
      <c r="Q1560" s="1">
        <v>89.387304133229804</v>
      </c>
      <c r="R1560" s="1">
        <v>125.91455980033599</v>
      </c>
      <c r="S1560" s="1">
        <v>29.4873916784416</v>
      </c>
      <c r="T1560" t="s">
        <v>21</v>
      </c>
      <c r="U1560" t="s">
        <v>2883</v>
      </c>
      <c r="V1560" s="9">
        <f>D1560/$C1560*100</f>
        <v>17.426634667365494</v>
      </c>
      <c r="W1560" s="9">
        <f>E1560/$C1560*100</f>
        <v>10.501334543390989</v>
      </c>
      <c r="X1560" s="9">
        <f>F1560/$C1560*100</f>
        <v>15.672350633794615</v>
      </c>
      <c r="Y1560" s="9">
        <f>G1560/$C1560*100</f>
        <v>24.134200659744874</v>
      </c>
      <c r="Z1560" s="9">
        <f>H1560/$C1560*100</f>
        <v>19.519687586335714</v>
      </c>
      <c r="AA1560" s="9">
        <f>I1560/$C1560*100</f>
        <v>11.078243796914029</v>
      </c>
      <c r="AB1560" s="9">
        <f>J1560/$C1560*100</f>
        <v>1.6675481124544729</v>
      </c>
      <c r="AC1560" s="9">
        <f>L1560/$K1560*100</f>
        <v>1.1042598213631123</v>
      </c>
      <c r="AD1560" s="9">
        <f>M1560/$K1560*100</f>
        <v>6.7085401390817063</v>
      </c>
      <c r="AE1560" s="9">
        <f>N1560/$K1560*100</f>
        <v>6.6951310216045741</v>
      </c>
      <c r="AF1560" s="9">
        <f>O1560/$K1560*100</f>
        <v>13.280804746868121</v>
      </c>
      <c r="AG1560" s="9">
        <f>P1560/$K1560*100</f>
        <v>17.65727663344628</v>
      </c>
      <c r="AH1560" s="9">
        <f>Q1560/$K1560*100</f>
        <v>19.920947398014178</v>
      </c>
      <c r="AI1560" s="9">
        <f>R1560/$K1560*100</f>
        <v>28.061449517349601</v>
      </c>
      <c r="AJ1560" s="9">
        <f>S1560/$K1560*100</f>
        <v>6.5715907222724192</v>
      </c>
    </row>
    <row r="1561" spans="1:36" x14ac:dyDescent="0.25">
      <c r="A1561" t="s">
        <v>3134</v>
      </c>
      <c r="B1561" t="s">
        <v>3135</v>
      </c>
      <c r="C1561" s="1">
        <v>732</v>
      </c>
      <c r="D1561" s="1">
        <v>135.92847317744199</v>
      </c>
      <c r="E1561" s="1">
        <v>105.722145804677</v>
      </c>
      <c r="F1561" s="1">
        <v>139.95598349381001</v>
      </c>
      <c r="G1561" s="1">
        <v>162.107290233838</v>
      </c>
      <c r="H1561" s="1">
        <v>116.79779917469099</v>
      </c>
      <c r="I1561" s="1">
        <v>65.447042640990404</v>
      </c>
      <c r="J1561" s="1">
        <v>6.0412654745529597</v>
      </c>
      <c r="K1561" s="1">
        <v>589.02338376891396</v>
      </c>
      <c r="L1561">
        <v>0</v>
      </c>
      <c r="M1561" s="1">
        <v>35.2407152682256</v>
      </c>
      <c r="N1561" s="1">
        <v>30.2063273727648</v>
      </c>
      <c r="O1561" s="1">
        <v>110.75653370013799</v>
      </c>
      <c r="P1561" s="1">
        <v>100.687757909216</v>
      </c>
      <c r="Q1561" s="1">
        <v>105.722145804677</v>
      </c>
      <c r="R1561" s="1">
        <v>151.03163686382399</v>
      </c>
      <c r="S1561" s="1">
        <v>55.378266850068798</v>
      </c>
      <c r="T1561" t="s">
        <v>21</v>
      </c>
      <c r="U1561" t="s">
        <v>2883</v>
      </c>
      <c r="V1561" s="9">
        <f>D1561/$C1561*100</f>
        <v>18.569463548830871</v>
      </c>
      <c r="W1561" s="9">
        <f>E1561/$C1561*100</f>
        <v>14.442916093535111</v>
      </c>
      <c r="X1561" s="9">
        <f>F1561/$C1561*100</f>
        <v>19.119669876203556</v>
      </c>
      <c r="Y1561" s="9">
        <f>G1561/$C1561*100</f>
        <v>22.145804676753826</v>
      </c>
      <c r="Z1561" s="9">
        <f>H1561/$C1561*100</f>
        <v>15.955983493810244</v>
      </c>
      <c r="AA1561" s="9">
        <f>I1561/$C1561*100</f>
        <v>8.9408528198074322</v>
      </c>
      <c r="AB1561" s="9">
        <f>J1561/$C1561*100</f>
        <v>0.82530949105914742</v>
      </c>
      <c r="AC1561" s="9">
        <f>L1561/$K1561*100</f>
        <v>0</v>
      </c>
      <c r="AD1561" s="9">
        <f>M1561/$K1561*100</f>
        <v>5.9829059829059794</v>
      </c>
      <c r="AE1561" s="9">
        <f>N1561/$K1561*100</f>
        <v>5.1282051282051251</v>
      </c>
      <c r="AF1561" s="9">
        <f>O1561/$K1561*100</f>
        <v>18.803418803418857</v>
      </c>
      <c r="AG1561" s="9">
        <f>P1561/$K1561*100</f>
        <v>17.094017094017083</v>
      </c>
      <c r="AH1561" s="9">
        <f>Q1561/$K1561*100</f>
        <v>17.94871794871797</v>
      </c>
      <c r="AI1561" s="9">
        <f>R1561/$K1561*100</f>
        <v>25.641025641025621</v>
      </c>
      <c r="AJ1561" s="9">
        <f>S1561/$K1561*100</f>
        <v>9.4017094017093967</v>
      </c>
    </row>
    <row r="1562" spans="1:36" x14ac:dyDescent="0.25">
      <c r="A1562" t="s">
        <v>3136</v>
      </c>
      <c r="B1562" t="s">
        <v>3137</v>
      </c>
      <c r="C1562" s="1">
        <v>51.999999999999801</v>
      </c>
      <c r="D1562" s="1">
        <v>9.1764705882352509</v>
      </c>
      <c r="E1562" s="1">
        <v>4.0784313725489998</v>
      </c>
      <c r="F1562" s="1">
        <v>11.2156862745097</v>
      </c>
      <c r="G1562" s="1">
        <v>6.1176470588234997</v>
      </c>
      <c r="H1562" s="1">
        <v>16.313725490195999</v>
      </c>
      <c r="I1562" s="1">
        <v>5.0980392156862502</v>
      </c>
      <c r="J1562">
        <v>0</v>
      </c>
      <c r="K1562" s="1">
        <v>40.7843137254902</v>
      </c>
      <c r="L1562" s="1">
        <v>10.1960784313725</v>
      </c>
      <c r="M1562">
        <v>0</v>
      </c>
      <c r="N1562">
        <v>0</v>
      </c>
      <c r="O1562" s="1">
        <v>5.0980392156862697</v>
      </c>
      <c r="P1562">
        <v>0</v>
      </c>
      <c r="Q1562" s="1">
        <v>5.0980392156862697</v>
      </c>
      <c r="R1562" s="1">
        <v>20.3921568627451</v>
      </c>
      <c r="S1562">
        <v>0</v>
      </c>
      <c r="T1562" t="s">
        <v>21</v>
      </c>
      <c r="U1562" t="s">
        <v>2883</v>
      </c>
      <c r="V1562" s="9">
        <f>D1562/$C1562*100</f>
        <v>17.647058823529395</v>
      </c>
      <c r="W1562" s="9">
        <f>E1562/$C1562*100</f>
        <v>7.8431372549019525</v>
      </c>
      <c r="X1562" s="9">
        <f>F1562/$C1562*100</f>
        <v>21.568627450980273</v>
      </c>
      <c r="Y1562" s="9">
        <f>G1562/$C1562*100</f>
        <v>11.764705882352928</v>
      </c>
      <c r="Z1562" s="9">
        <f>H1562/$C1562*100</f>
        <v>31.37254901960781</v>
      </c>
      <c r="AA1562" s="9">
        <f>I1562/$C1562*100</f>
        <v>9.803921568627441</v>
      </c>
      <c r="AB1562" s="9">
        <f>J1562/$C1562*100</f>
        <v>0</v>
      </c>
      <c r="AC1562" s="9">
        <f>L1562/$K1562*100</f>
        <v>24.999999999999879</v>
      </c>
      <c r="AD1562" s="9">
        <f>M1562/$K1562*100</f>
        <v>0</v>
      </c>
      <c r="AE1562" s="9">
        <f>N1562/$K1562*100</f>
        <v>0</v>
      </c>
      <c r="AF1562" s="9">
        <f>O1562/$K1562*100</f>
        <v>12.499999999999988</v>
      </c>
      <c r="AG1562" s="9">
        <f>P1562/$K1562*100</f>
        <v>0</v>
      </c>
      <c r="AH1562" s="9">
        <f>Q1562/$K1562*100</f>
        <v>12.499999999999988</v>
      </c>
      <c r="AI1562" s="9">
        <f>R1562/$K1562*100</f>
        <v>50</v>
      </c>
      <c r="AJ1562" s="9">
        <f>S1562/$K1562*100</f>
        <v>0</v>
      </c>
    </row>
    <row r="1563" spans="1:36" x14ac:dyDescent="0.25">
      <c r="A1563" t="s">
        <v>3138</v>
      </c>
      <c r="B1563" t="s">
        <v>3139</v>
      </c>
      <c r="C1563" s="1">
        <v>513.99999999999898</v>
      </c>
      <c r="D1563" s="1">
        <v>90.705882352941103</v>
      </c>
      <c r="E1563" s="1">
        <v>56.300202839756501</v>
      </c>
      <c r="F1563" s="1">
        <v>103.217038539554</v>
      </c>
      <c r="G1563" s="1">
        <v>128.239350912779</v>
      </c>
      <c r="H1563" s="1">
        <v>92.791075050709793</v>
      </c>
      <c r="I1563" s="1">
        <v>38.576064908722103</v>
      </c>
      <c r="J1563" s="1">
        <v>4.1703853955375196</v>
      </c>
      <c r="K1563" s="1">
        <v>364.90872210953398</v>
      </c>
      <c r="L1563" s="1">
        <v>5.21298174442191</v>
      </c>
      <c r="M1563" s="1">
        <v>46.916835699797197</v>
      </c>
      <c r="N1563" s="1">
        <v>26.0649087221095</v>
      </c>
      <c r="O1563" s="1">
        <v>52.1298174442191</v>
      </c>
      <c r="P1563" s="1">
        <v>26.0649087221095</v>
      </c>
      <c r="Q1563" s="1">
        <v>67.768762677484801</v>
      </c>
      <c r="R1563" s="1">
        <v>99.046653144016304</v>
      </c>
      <c r="S1563" s="1">
        <v>41.703853955375301</v>
      </c>
      <c r="T1563" t="s">
        <v>21</v>
      </c>
      <c r="U1563" t="s">
        <v>2883</v>
      </c>
      <c r="V1563" s="9">
        <f>D1563/$C1563*100</f>
        <v>17.647058823529431</v>
      </c>
      <c r="W1563" s="9">
        <f>E1563/$C1563*100</f>
        <v>10.953346855983776</v>
      </c>
      <c r="X1563" s="9">
        <f>F1563/$C1563*100</f>
        <v>20.081135902637005</v>
      </c>
      <c r="Y1563" s="9">
        <f>G1563/$C1563*100</f>
        <v>24.949290060851993</v>
      </c>
      <c r="Z1563" s="9">
        <f>H1563/$C1563*100</f>
        <v>18.052738336714004</v>
      </c>
      <c r="AA1563" s="9">
        <f>I1563/$C1563*100</f>
        <v>7.5050709939148215</v>
      </c>
      <c r="AB1563" s="9">
        <f>J1563/$C1563*100</f>
        <v>0.8113590263691689</v>
      </c>
      <c r="AC1563" s="9">
        <f>L1563/$K1563*100</f>
        <v>1.4285714285714275</v>
      </c>
      <c r="AD1563" s="9">
        <f>M1563/$K1563*100</f>
        <v>12.857142857142851</v>
      </c>
      <c r="AE1563" s="9">
        <f>N1563/$K1563*100</f>
        <v>7.1428571428571228</v>
      </c>
      <c r="AF1563" s="9">
        <f>O1563/$K1563*100</f>
        <v>14.285714285714274</v>
      </c>
      <c r="AG1563" s="9">
        <f>P1563/$K1563*100</f>
        <v>7.1428571428571228</v>
      </c>
      <c r="AH1563" s="9">
        <f>Q1563/$K1563*100</f>
        <v>18.571428571428548</v>
      </c>
      <c r="AI1563" s="9">
        <f>R1563/$K1563*100</f>
        <v>27.142857142857125</v>
      </c>
      <c r="AJ1563" s="9">
        <f>S1563/$K1563*100</f>
        <v>11.428571428571425</v>
      </c>
    </row>
    <row r="1564" spans="1:36" x14ac:dyDescent="0.25">
      <c r="A1564" t="s">
        <v>3140</v>
      </c>
      <c r="B1564" t="s">
        <v>3141</v>
      </c>
      <c r="C1564" s="1">
        <v>154</v>
      </c>
      <c r="D1564" s="1">
        <v>26</v>
      </c>
      <c r="E1564" s="1">
        <v>18</v>
      </c>
      <c r="F1564" s="1">
        <v>25</v>
      </c>
      <c r="G1564" s="1">
        <v>29</v>
      </c>
      <c r="H1564" s="1">
        <v>44</v>
      </c>
      <c r="I1564" s="1">
        <v>11</v>
      </c>
      <c r="J1564" s="1">
        <v>1</v>
      </c>
      <c r="K1564" s="1">
        <v>120</v>
      </c>
      <c r="L1564">
        <v>0</v>
      </c>
      <c r="M1564" s="1">
        <v>5</v>
      </c>
      <c r="N1564" s="1">
        <v>15</v>
      </c>
      <c r="O1564" s="1">
        <v>5</v>
      </c>
      <c r="P1564" s="1">
        <v>15</v>
      </c>
      <c r="Q1564" s="1">
        <v>30</v>
      </c>
      <c r="R1564" s="1">
        <v>40</v>
      </c>
      <c r="S1564" s="1">
        <v>10</v>
      </c>
      <c r="T1564" t="s">
        <v>21</v>
      </c>
      <c r="U1564" t="s">
        <v>2883</v>
      </c>
      <c r="V1564" s="9">
        <f>D1564/$C1564*100</f>
        <v>16.883116883116884</v>
      </c>
      <c r="W1564" s="9">
        <f>E1564/$C1564*100</f>
        <v>11.688311688311687</v>
      </c>
      <c r="X1564" s="9">
        <f>F1564/$C1564*100</f>
        <v>16.233766233766232</v>
      </c>
      <c r="Y1564" s="9">
        <f>G1564/$C1564*100</f>
        <v>18.831168831168831</v>
      </c>
      <c r="Z1564" s="9">
        <f>H1564/$C1564*100</f>
        <v>28.571428571428569</v>
      </c>
      <c r="AA1564" s="9">
        <f>I1564/$C1564*100</f>
        <v>7.1428571428571423</v>
      </c>
      <c r="AB1564" s="9">
        <f>J1564/$C1564*100</f>
        <v>0.64935064935064934</v>
      </c>
      <c r="AC1564" s="9">
        <f>L1564/$K1564*100</f>
        <v>0</v>
      </c>
      <c r="AD1564" s="9">
        <f>M1564/$K1564*100</f>
        <v>4.1666666666666661</v>
      </c>
      <c r="AE1564" s="9">
        <f>N1564/$K1564*100</f>
        <v>12.5</v>
      </c>
      <c r="AF1564" s="9">
        <f>O1564/$K1564*100</f>
        <v>4.1666666666666661</v>
      </c>
      <c r="AG1564" s="9">
        <f>P1564/$K1564*100</f>
        <v>12.5</v>
      </c>
      <c r="AH1564" s="9">
        <f>Q1564/$K1564*100</f>
        <v>25</v>
      </c>
      <c r="AI1564" s="9">
        <f>R1564/$K1564*100</f>
        <v>33.333333333333329</v>
      </c>
      <c r="AJ1564" s="9">
        <f>S1564/$K1564*100</f>
        <v>8.3333333333333321</v>
      </c>
    </row>
    <row r="1565" spans="1:36" x14ac:dyDescent="0.25">
      <c r="A1565" t="s">
        <v>3142</v>
      </c>
      <c r="B1565" t="s">
        <v>3143</v>
      </c>
      <c r="C1565" s="1">
        <v>3756.00000000002</v>
      </c>
      <c r="D1565" s="1">
        <v>828.74715755787304</v>
      </c>
      <c r="E1565" s="1">
        <v>522.47103411257206</v>
      </c>
      <c r="F1565" s="1">
        <v>786.70925826145901</v>
      </c>
      <c r="G1565" s="1">
        <v>795.71737953926197</v>
      </c>
      <c r="H1565" s="1">
        <v>502.452986828566</v>
      </c>
      <c r="I1565" s="1">
        <v>256.56129458227298</v>
      </c>
      <c r="J1565" s="1">
        <v>63.340889118009002</v>
      </c>
      <c r="K1565" s="1">
        <v>2976.2970582879502</v>
      </c>
      <c r="L1565" s="1">
        <v>45.040606389014698</v>
      </c>
      <c r="M1565" s="1">
        <v>110.099260062036</v>
      </c>
      <c r="N1565" s="1">
        <v>320.28875654410399</v>
      </c>
      <c r="O1565" s="1">
        <v>545.49178848917802</v>
      </c>
      <c r="P1565" s="1">
        <v>415.37448114313497</v>
      </c>
      <c r="Q1565" s="1">
        <v>595.53690669919399</v>
      </c>
      <c r="R1565" s="1">
        <v>674.22162062719701</v>
      </c>
      <c r="S1565" s="1">
        <v>270.24363833408802</v>
      </c>
      <c r="T1565" t="s">
        <v>21</v>
      </c>
      <c r="U1565" t="s">
        <v>2883</v>
      </c>
      <c r="V1565" s="9">
        <f>D1565/$C1565*100</f>
        <v>22.064620808249963</v>
      </c>
      <c r="W1565" s="9">
        <f>E1565/$C1565*100</f>
        <v>13.910304422592365</v>
      </c>
      <c r="X1565" s="9">
        <f>F1565/$C1565*100</f>
        <v>20.945400912179306</v>
      </c>
      <c r="Y1565" s="9">
        <f>G1565/$C1565*100</f>
        <v>21.185233747051591</v>
      </c>
      <c r="Z1565" s="9">
        <f>H1565/$C1565*100</f>
        <v>13.377342567320641</v>
      </c>
      <c r="AA1565" s="9">
        <f>I1565/$C1565*100</f>
        <v>6.830705393564207</v>
      </c>
      <c r="AB1565" s="9">
        <f>J1565/$C1565*100</f>
        <v>1.6863921490417642</v>
      </c>
      <c r="AC1565" s="9">
        <f>L1565/$K1565*100</f>
        <v>1.5133101806351053</v>
      </c>
      <c r="AD1565" s="9">
        <f>M1565/$K1565*100</f>
        <v>3.6992026637747033</v>
      </c>
      <c r="AE1565" s="9">
        <f>N1565/$K1565*100</f>
        <v>10.76131684007184</v>
      </c>
      <c r="AF1565" s="9">
        <f>O1565/$K1565*100</f>
        <v>18.327867743247385</v>
      </c>
      <c r="AG1565" s="9">
        <f>P1565/$K1565*100</f>
        <v>13.95608277696817</v>
      </c>
      <c r="AH1565" s="9">
        <f>Q1565/$K1565*100</f>
        <v>20.0093234995086</v>
      </c>
      <c r="AI1565" s="9">
        <f>R1565/$K1565*100</f>
        <v>22.65303521198345</v>
      </c>
      <c r="AJ1565" s="9">
        <f>S1565/$K1565*100</f>
        <v>9.0798610838106253</v>
      </c>
    </row>
    <row r="1566" spans="1:36" x14ac:dyDescent="0.25">
      <c r="A1566" t="s">
        <v>3144</v>
      </c>
      <c r="B1566" t="s">
        <v>3145</v>
      </c>
      <c r="C1566" s="1">
        <v>34.999999999999901</v>
      </c>
      <c r="D1566" s="1">
        <v>4.1176470588235201</v>
      </c>
      <c r="E1566" s="1">
        <v>5.1470588235293997</v>
      </c>
      <c r="F1566" s="1">
        <v>1.02941176470588</v>
      </c>
      <c r="G1566" s="1">
        <v>9.2647058823529207</v>
      </c>
      <c r="H1566" s="1">
        <v>10.294117647058799</v>
      </c>
      <c r="I1566" s="1">
        <v>4.1176470588235201</v>
      </c>
      <c r="J1566" s="1">
        <v>1.02941176470588</v>
      </c>
      <c r="K1566" s="1">
        <v>41.176470588235297</v>
      </c>
      <c r="L1566">
        <v>0</v>
      </c>
      <c r="M1566">
        <v>0</v>
      </c>
      <c r="N1566">
        <v>0</v>
      </c>
      <c r="O1566" s="1">
        <v>10.294117647058799</v>
      </c>
      <c r="P1566" s="1">
        <v>5.1470588235294104</v>
      </c>
      <c r="Q1566" s="1">
        <v>5.1470588235294104</v>
      </c>
      <c r="R1566" s="1">
        <v>20.588235294117599</v>
      </c>
      <c r="S1566">
        <v>0</v>
      </c>
      <c r="T1566" t="s">
        <v>21</v>
      </c>
      <c r="U1566" t="s">
        <v>2883</v>
      </c>
      <c r="V1566" s="9">
        <f>D1566/$C1566*100</f>
        <v>11.764705882352947</v>
      </c>
      <c r="W1566" s="9">
        <f>E1566/$C1566*100</f>
        <v>14.705882352941183</v>
      </c>
      <c r="X1566" s="9">
        <f>F1566/$C1566*100</f>
        <v>2.9411764705882368</v>
      </c>
      <c r="Y1566" s="9">
        <f>G1566/$C1566*100</f>
        <v>26.470588235294134</v>
      </c>
      <c r="Z1566" s="9">
        <f>H1566/$C1566*100</f>
        <v>29.411764705882366</v>
      </c>
      <c r="AA1566" s="9">
        <f>I1566/$C1566*100</f>
        <v>11.764705882352947</v>
      </c>
      <c r="AB1566" s="9">
        <f>J1566/$C1566*100</f>
        <v>2.9411764705882368</v>
      </c>
      <c r="AC1566" s="9">
        <f>L1566/$K1566*100</f>
        <v>0</v>
      </c>
      <c r="AD1566" s="9">
        <f>M1566/$K1566*100</f>
        <v>0</v>
      </c>
      <c r="AE1566" s="9">
        <f>N1566/$K1566*100</f>
        <v>0</v>
      </c>
      <c r="AF1566" s="9">
        <f>O1566/$K1566*100</f>
        <v>24.99999999999994</v>
      </c>
      <c r="AG1566" s="9">
        <f>P1566/$K1566*100</f>
        <v>12.499999999999996</v>
      </c>
      <c r="AH1566" s="9">
        <f>Q1566/$K1566*100</f>
        <v>12.499999999999996</v>
      </c>
      <c r="AI1566" s="9">
        <f>R1566/$K1566*100</f>
        <v>49.999999999999879</v>
      </c>
      <c r="AJ1566" s="9">
        <f>S1566/$K1566*100</f>
        <v>0</v>
      </c>
    </row>
    <row r="1567" spans="1:36" x14ac:dyDescent="0.25">
      <c r="A1567" t="s">
        <v>3146</v>
      </c>
      <c r="B1567" t="s">
        <v>3147</v>
      </c>
      <c r="C1567" s="1">
        <v>1153</v>
      </c>
      <c r="D1567" s="1">
        <v>236.90409317903899</v>
      </c>
      <c r="E1567" s="1">
        <v>164.98432405112601</v>
      </c>
      <c r="F1567" s="1">
        <v>226.11423781604</v>
      </c>
      <c r="G1567" s="1">
        <v>283.87089887258497</v>
      </c>
      <c r="H1567" s="1">
        <v>182.96559656510101</v>
      </c>
      <c r="I1567" s="1">
        <v>53.095108610591303</v>
      </c>
      <c r="J1567" s="1">
        <v>5.0657409055179397</v>
      </c>
      <c r="K1567" s="1">
        <v>959.85871338193999</v>
      </c>
      <c r="L1567" s="1">
        <v>29.9077392687723</v>
      </c>
      <c r="M1567" s="1">
        <v>30.321038759438501</v>
      </c>
      <c r="N1567" s="1">
        <v>69.649258360747893</v>
      </c>
      <c r="O1567" s="1">
        <v>149.312917839314</v>
      </c>
      <c r="P1567" s="1">
        <v>183.55900357144299</v>
      </c>
      <c r="Q1567" s="1">
        <v>134.471915366118</v>
      </c>
      <c r="R1567" s="1">
        <v>253.80769879859</v>
      </c>
      <c r="S1567" s="1">
        <v>108.829141417516</v>
      </c>
      <c r="T1567" t="s">
        <v>21</v>
      </c>
      <c r="U1567" t="s">
        <v>2883</v>
      </c>
      <c r="V1567" s="9">
        <f>D1567/$C1567*100</f>
        <v>20.546755696360712</v>
      </c>
      <c r="W1567" s="9">
        <f>E1567/$C1567*100</f>
        <v>14.309134783271988</v>
      </c>
      <c r="X1567" s="9">
        <f>F1567/$C1567*100</f>
        <v>19.610948639725933</v>
      </c>
      <c r="Y1567" s="9">
        <f>G1567/$C1567*100</f>
        <v>24.620199381837381</v>
      </c>
      <c r="Z1567" s="9">
        <f>H1567/$C1567*100</f>
        <v>15.868655382922897</v>
      </c>
      <c r="AA1567" s="9">
        <f>I1567/$C1567*100</f>
        <v>4.6049530451510234</v>
      </c>
      <c r="AB1567" s="9">
        <f>J1567/$C1567*100</f>
        <v>0.43935307073009017</v>
      </c>
      <c r="AC1567" s="9">
        <f>L1567/$K1567*100</f>
        <v>3.1158480776192765</v>
      </c>
      <c r="AD1567" s="9">
        <f>M1567/$K1567*100</f>
        <v>3.1589064449502344</v>
      </c>
      <c r="AE1567" s="9">
        <f>N1567/$K1567*100</f>
        <v>7.2561989998869318</v>
      </c>
      <c r="AF1567" s="9">
        <f>O1567/$K1567*100</f>
        <v>15.555718332047947</v>
      </c>
      <c r="AG1567" s="9">
        <f>P1567/$K1567*100</f>
        <v>19.123544018754199</v>
      </c>
      <c r="AH1567" s="9">
        <f>Q1567/$K1567*100</f>
        <v>14.009553019769266</v>
      </c>
      <c r="AI1567" s="9">
        <f>R1567/$K1567*100</f>
        <v>26.442193549958088</v>
      </c>
      <c r="AJ1567" s="9">
        <f>S1567/$K1567*100</f>
        <v>11.338037557014029</v>
      </c>
    </row>
    <row r="1568" spans="1:36" x14ac:dyDescent="0.25">
      <c r="A1568" t="s">
        <v>3148</v>
      </c>
      <c r="B1568" t="s">
        <v>3149</v>
      </c>
      <c r="C1568" s="1">
        <v>3687</v>
      </c>
      <c r="D1568" s="1">
        <v>712</v>
      </c>
      <c r="E1568" s="1">
        <v>474</v>
      </c>
      <c r="F1568" s="1">
        <v>609</v>
      </c>
      <c r="G1568" s="1">
        <v>763</v>
      </c>
      <c r="H1568" s="1">
        <v>667</v>
      </c>
      <c r="I1568" s="1">
        <v>425</v>
      </c>
      <c r="J1568" s="1">
        <v>37</v>
      </c>
      <c r="K1568" s="1">
        <v>2960</v>
      </c>
      <c r="L1568" s="1">
        <v>5</v>
      </c>
      <c r="M1568" s="1">
        <v>135</v>
      </c>
      <c r="N1568" s="1">
        <v>120</v>
      </c>
      <c r="O1568" s="1">
        <v>370</v>
      </c>
      <c r="P1568" s="1">
        <v>515</v>
      </c>
      <c r="Q1568" s="1">
        <v>500</v>
      </c>
      <c r="R1568" s="1">
        <v>985</v>
      </c>
      <c r="S1568" s="1">
        <v>330</v>
      </c>
      <c r="T1568" t="s">
        <v>21</v>
      </c>
      <c r="U1568" t="s">
        <v>2883</v>
      </c>
      <c r="V1568" s="9">
        <f>D1568/$C1568*100</f>
        <v>19.311093029563331</v>
      </c>
      <c r="W1568" s="9">
        <f>E1568/$C1568*100</f>
        <v>12.855980471928397</v>
      </c>
      <c r="X1568" s="9">
        <f>F1568/$C1568*100</f>
        <v>16.517493897477625</v>
      </c>
      <c r="Y1568" s="9">
        <f>G1568/$C1568*100</f>
        <v>20.694331434770817</v>
      </c>
      <c r="Z1568" s="9">
        <f>H1568/$C1568*100</f>
        <v>18.090588554380254</v>
      </c>
      <c r="AA1568" s="9">
        <f>I1568/$C1568*100</f>
        <v>11.526986710062381</v>
      </c>
      <c r="AB1568" s="9">
        <f>J1568/$C1568*100</f>
        <v>1.0035259018171954</v>
      </c>
      <c r="AC1568" s="9">
        <f>L1568/$K1568*100</f>
        <v>0.16891891891891891</v>
      </c>
      <c r="AD1568" s="9">
        <f>M1568/$K1568*100</f>
        <v>4.5608108108108105</v>
      </c>
      <c r="AE1568" s="9">
        <f>N1568/$K1568*100</f>
        <v>4.0540540540540544</v>
      </c>
      <c r="AF1568" s="9">
        <f>O1568/$K1568*100</f>
        <v>12.5</v>
      </c>
      <c r="AG1568" s="9">
        <f>P1568/$K1568*100</f>
        <v>17.398648648648649</v>
      </c>
      <c r="AH1568" s="9">
        <f>Q1568/$K1568*100</f>
        <v>16.891891891891891</v>
      </c>
      <c r="AI1568" s="9">
        <f>R1568/$K1568*100</f>
        <v>33.277027027027032</v>
      </c>
      <c r="AJ1568" s="9">
        <f>S1568/$K1568*100</f>
        <v>11.148648648648649</v>
      </c>
    </row>
    <row r="1569" spans="1:36" x14ac:dyDescent="0.25">
      <c r="A1569" t="s">
        <v>3150</v>
      </c>
      <c r="B1569" t="s">
        <v>3151</v>
      </c>
      <c r="C1569" s="1">
        <v>7454.00000000003</v>
      </c>
      <c r="D1569" s="1">
        <v>1437.45354459995</v>
      </c>
      <c r="E1569" s="1">
        <v>1148.85578011593</v>
      </c>
      <c r="F1569" s="1">
        <v>1383.36334678306</v>
      </c>
      <c r="G1569" s="1">
        <v>1522.0017336906701</v>
      </c>
      <c r="H1569" s="1">
        <v>1225.3907396146501</v>
      </c>
      <c r="I1569" s="1">
        <v>611.84177995387699</v>
      </c>
      <c r="J1569" s="1">
        <v>125.09307524189499</v>
      </c>
      <c r="K1569" s="1">
        <v>5993.94469097209</v>
      </c>
      <c r="L1569" s="1">
        <v>15.159925131640099</v>
      </c>
      <c r="M1569" s="1">
        <v>131.58553032939301</v>
      </c>
      <c r="N1569" s="1">
        <v>420.196438815421</v>
      </c>
      <c r="O1569" s="1">
        <v>961.67914763405702</v>
      </c>
      <c r="P1569" s="1">
        <v>1113.1842107315099</v>
      </c>
      <c r="Q1569" s="1">
        <v>825.03880081019599</v>
      </c>
      <c r="R1569" s="1">
        <v>1937.14252183701</v>
      </c>
      <c r="S1569" s="1">
        <v>589.95811568286194</v>
      </c>
      <c r="T1569" t="s">
        <v>21</v>
      </c>
      <c r="U1569" t="s">
        <v>2883</v>
      </c>
      <c r="V1569" s="9">
        <f>D1569/$C1569*100</f>
        <v>19.284324451300566</v>
      </c>
      <c r="W1569" s="9">
        <f>E1569/$C1569*100</f>
        <v>15.412607728949897</v>
      </c>
      <c r="X1569" s="9">
        <f>F1569/$C1569*100</f>
        <v>18.558671140100007</v>
      </c>
      <c r="Y1569" s="9">
        <f>G1569/$C1569*100</f>
        <v>20.418590470762865</v>
      </c>
      <c r="Z1569" s="9">
        <f>H1569/$C1569*100</f>
        <v>16.439371339074928</v>
      </c>
      <c r="AA1569" s="9">
        <f>I1569/$C1569*100</f>
        <v>8.208234236032661</v>
      </c>
      <c r="AB1569" s="9">
        <f>J1569/$C1569*100</f>
        <v>1.6782006337791051</v>
      </c>
      <c r="AC1569" s="9">
        <f>L1569/$K1569*100</f>
        <v>0.25292067099774129</v>
      </c>
      <c r="AD1569" s="9">
        <f>M1569/$K1569*100</f>
        <v>2.195307716595774</v>
      </c>
      <c r="AE1569" s="9">
        <f>N1569/$K1569*100</f>
        <v>7.0103489518064626</v>
      </c>
      <c r="AF1569" s="9">
        <f>O1569/$K1569*100</f>
        <v>16.044177869750968</v>
      </c>
      <c r="AG1569" s="9">
        <f>P1569/$K1569*100</f>
        <v>18.571813190204381</v>
      </c>
      <c r="AH1569" s="9">
        <f>Q1569/$K1569*100</f>
        <v>13.764538102142417</v>
      </c>
      <c r="AI1569" s="9">
        <f>R1569/$K1569*100</f>
        <v>32.318324938077581</v>
      </c>
      <c r="AJ1569" s="9">
        <f>S1569/$K1569*100</f>
        <v>9.8425685604246596</v>
      </c>
    </row>
    <row r="1570" spans="1:36" x14ac:dyDescent="0.25">
      <c r="A1570" t="s">
        <v>3152</v>
      </c>
      <c r="B1570" t="s">
        <v>3153</v>
      </c>
      <c r="C1570" s="1">
        <v>21026</v>
      </c>
      <c r="D1570" s="1">
        <v>4457.8680888346798</v>
      </c>
      <c r="E1570" s="1">
        <v>3773.8152972493999</v>
      </c>
      <c r="F1570" s="1">
        <v>4020.8196207871201</v>
      </c>
      <c r="G1570" s="1">
        <v>4036.44343027582</v>
      </c>
      <c r="H1570" s="1">
        <v>2961.9464807527102</v>
      </c>
      <c r="I1570" s="1">
        <v>1531.8243017290899</v>
      </c>
      <c r="J1570" s="1">
        <v>243.28278037116701</v>
      </c>
      <c r="K1570" s="1">
        <v>16562.879719481702</v>
      </c>
      <c r="L1570" s="1">
        <v>2.85936142013795</v>
      </c>
      <c r="M1570" s="1">
        <v>335.44974920609502</v>
      </c>
      <c r="N1570" s="1">
        <v>1287.0126838783401</v>
      </c>
      <c r="O1570" s="1">
        <v>2394.2095785781798</v>
      </c>
      <c r="P1570" s="1">
        <v>2969.5395323717698</v>
      </c>
      <c r="Q1570" s="1">
        <v>2640.9157946237201</v>
      </c>
      <c r="R1570" s="1">
        <v>4246.3270778691403</v>
      </c>
      <c r="S1570" s="1">
        <v>2686.5659415342798</v>
      </c>
      <c r="T1570" t="s">
        <v>21</v>
      </c>
      <c r="U1570" t="s">
        <v>2883</v>
      </c>
      <c r="V1570" s="9">
        <f>D1570/$C1570*100</f>
        <v>21.201693564323598</v>
      </c>
      <c r="W1570" s="9">
        <f>E1570/$C1570*100</f>
        <v>17.948327295964045</v>
      </c>
      <c r="X1570" s="9">
        <f>F1570/$C1570*100</f>
        <v>19.12308389987216</v>
      </c>
      <c r="Y1570" s="9">
        <f>G1570/$C1570*100</f>
        <v>19.197390993416818</v>
      </c>
      <c r="Z1570" s="9">
        <f>H1570/$C1570*100</f>
        <v>14.08706592196666</v>
      </c>
      <c r="AA1570" s="9">
        <f>I1570/$C1570*100</f>
        <v>7.2853814407357085</v>
      </c>
      <c r="AB1570" s="9">
        <f>J1570/$C1570*100</f>
        <v>1.1570568837209503</v>
      </c>
      <c r="AC1570" s="9">
        <f>L1570/$K1570*100</f>
        <v>1.7263673156876776E-2</v>
      </c>
      <c r="AD1570" s="9">
        <f>M1570/$K1570*100</f>
        <v>2.025310543139005</v>
      </c>
      <c r="AE1570" s="9">
        <f>N1570/$K1570*100</f>
        <v>7.7704644704055985</v>
      </c>
      <c r="AF1570" s="9">
        <f>O1570/$K1570*100</f>
        <v>14.455273594494841</v>
      </c>
      <c r="AG1570" s="9">
        <f>P1570/$K1570*100</f>
        <v>17.928884243957395</v>
      </c>
      <c r="AH1570" s="9">
        <f>Q1570/$K1570*100</f>
        <v>15.944786410043202</v>
      </c>
      <c r="AI1570" s="9">
        <f>R1570/$K1570*100</f>
        <v>25.637613445169787</v>
      </c>
      <c r="AJ1570" s="9">
        <f>S1570/$K1570*100</f>
        <v>16.220403619633057</v>
      </c>
    </row>
    <row r="1571" spans="1:36" x14ac:dyDescent="0.25">
      <c r="A1571" t="s">
        <v>3154</v>
      </c>
      <c r="B1571" t="s">
        <v>3155</v>
      </c>
      <c r="C1571" s="1">
        <v>1720</v>
      </c>
      <c r="D1571" s="1">
        <v>365.51331332318</v>
      </c>
      <c r="E1571" s="1">
        <v>234.27819415702101</v>
      </c>
      <c r="F1571" s="1">
        <v>319.144665656386</v>
      </c>
      <c r="G1571" s="1">
        <v>346.38377324111599</v>
      </c>
      <c r="H1571" s="1">
        <v>309.73577768124801</v>
      </c>
      <c r="I1571" s="1">
        <v>136.88867781309301</v>
      </c>
      <c r="J1571" s="1">
        <v>8.0555981279554096</v>
      </c>
      <c r="K1571" s="1">
        <v>1339.57061090809</v>
      </c>
      <c r="L1571">
        <v>0</v>
      </c>
      <c r="M1571" s="1">
        <v>55.099135869555298</v>
      </c>
      <c r="N1571" s="1">
        <v>55.173090311423401</v>
      </c>
      <c r="O1571" s="1">
        <v>140.25545884481701</v>
      </c>
      <c r="P1571" s="1">
        <v>265.63005758346299</v>
      </c>
      <c r="Q1571" s="1">
        <v>230.75153635956599</v>
      </c>
      <c r="R1571" s="1">
        <v>422.46637251808602</v>
      </c>
      <c r="S1571" s="1">
        <v>170.194959421177</v>
      </c>
      <c r="T1571" t="s">
        <v>21</v>
      </c>
      <c r="U1571" t="s">
        <v>2883</v>
      </c>
      <c r="V1571" s="9">
        <f>D1571/$C1571*100</f>
        <v>21.250774030417439</v>
      </c>
      <c r="W1571" s="9">
        <f>E1571/$C1571*100</f>
        <v>13.620825241687267</v>
      </c>
      <c r="X1571" s="9">
        <f>F1571/$C1571*100</f>
        <v>18.554922421882907</v>
      </c>
      <c r="Y1571" s="9">
        <f>G1571/$C1571*100</f>
        <v>20.138591467506746</v>
      </c>
      <c r="Z1571" s="9">
        <f>H1571/$C1571*100</f>
        <v>18.007894051235347</v>
      </c>
      <c r="AA1571" s="9">
        <f>I1571/$C1571*100</f>
        <v>7.9586440589007559</v>
      </c>
      <c r="AB1571" s="9">
        <f>J1571/$C1571*100</f>
        <v>0.46834872836950059</v>
      </c>
      <c r="AC1571" s="9">
        <f>L1571/$K1571*100</f>
        <v>0</v>
      </c>
      <c r="AD1571" s="9">
        <f>M1571/$K1571*100</f>
        <v>4.1131938414357867</v>
      </c>
      <c r="AE1571" s="9">
        <f>N1571/$K1571*100</f>
        <v>4.1187145987042646</v>
      </c>
      <c r="AF1571" s="9">
        <f>O1571/$K1571*100</f>
        <v>10.470180347547215</v>
      </c>
      <c r="AG1571" s="9">
        <f>P1571/$K1571*100</f>
        <v>19.829492780779461</v>
      </c>
      <c r="AH1571" s="9">
        <f>Q1571/$K1571*100</f>
        <v>17.225783731037541</v>
      </c>
      <c r="AI1571" s="9">
        <f>R1571/$K1571*100</f>
        <v>31.537447080277285</v>
      </c>
      <c r="AJ1571" s="9">
        <f>S1571/$K1571*100</f>
        <v>12.705187620218277</v>
      </c>
    </row>
    <row r="1572" spans="1:36" x14ac:dyDescent="0.25">
      <c r="A1572" t="s">
        <v>3156</v>
      </c>
      <c r="B1572" t="s">
        <v>3157</v>
      </c>
      <c r="C1572" s="1">
        <v>278</v>
      </c>
      <c r="D1572" s="1">
        <v>54</v>
      </c>
      <c r="E1572" s="1">
        <v>33</v>
      </c>
      <c r="F1572" s="1">
        <v>46</v>
      </c>
      <c r="G1572" s="1">
        <v>48</v>
      </c>
      <c r="H1572" s="1">
        <v>64</v>
      </c>
      <c r="I1572" s="1">
        <v>31</v>
      </c>
      <c r="J1572" s="1">
        <v>2</v>
      </c>
      <c r="K1572" s="1">
        <v>240</v>
      </c>
      <c r="L1572" s="1">
        <v>10</v>
      </c>
      <c r="M1572">
        <v>0</v>
      </c>
      <c r="N1572" s="1">
        <v>5</v>
      </c>
      <c r="O1572" s="1">
        <v>45</v>
      </c>
      <c r="P1572" s="1">
        <v>40</v>
      </c>
      <c r="Q1572" s="1">
        <v>30</v>
      </c>
      <c r="R1572" s="1">
        <v>65</v>
      </c>
      <c r="S1572" s="1">
        <v>45</v>
      </c>
      <c r="T1572" t="s">
        <v>21</v>
      </c>
      <c r="U1572" t="s">
        <v>2883</v>
      </c>
      <c r="V1572" s="9">
        <f>D1572/$C1572*100</f>
        <v>19.424460431654676</v>
      </c>
      <c r="W1572" s="9">
        <f>E1572/$C1572*100</f>
        <v>11.870503597122301</v>
      </c>
      <c r="X1572" s="9">
        <f>F1572/$C1572*100</f>
        <v>16.546762589928058</v>
      </c>
      <c r="Y1572" s="9">
        <f>G1572/$C1572*100</f>
        <v>17.266187050359711</v>
      </c>
      <c r="Z1572" s="9">
        <f>H1572/$C1572*100</f>
        <v>23.021582733812952</v>
      </c>
      <c r="AA1572" s="9">
        <f>I1572/$C1572*100</f>
        <v>11.151079136690647</v>
      </c>
      <c r="AB1572" s="9">
        <f>J1572/$C1572*100</f>
        <v>0.71942446043165476</v>
      </c>
      <c r="AC1572" s="9">
        <f>L1572/$K1572*100</f>
        <v>4.1666666666666661</v>
      </c>
      <c r="AD1572" s="9">
        <f>M1572/$K1572*100</f>
        <v>0</v>
      </c>
      <c r="AE1572" s="9">
        <f>N1572/$K1572*100</f>
        <v>2.083333333333333</v>
      </c>
      <c r="AF1572" s="9">
        <f>O1572/$K1572*100</f>
        <v>18.75</v>
      </c>
      <c r="AG1572" s="9">
        <f>P1572/$K1572*100</f>
        <v>16.666666666666664</v>
      </c>
      <c r="AH1572" s="9">
        <f>Q1572/$K1572*100</f>
        <v>12.5</v>
      </c>
      <c r="AI1572" s="9">
        <f>R1572/$K1572*100</f>
        <v>27.083333333333332</v>
      </c>
      <c r="AJ1572" s="9">
        <f>S1572/$K1572*100</f>
        <v>18.75</v>
      </c>
    </row>
    <row r="1573" spans="1:36" x14ac:dyDescent="0.25">
      <c r="A1573" t="s">
        <v>3158</v>
      </c>
      <c r="B1573" t="s">
        <v>3159</v>
      </c>
      <c r="C1573" s="1">
        <v>180</v>
      </c>
      <c r="D1573" s="1">
        <v>33</v>
      </c>
      <c r="E1573" s="1">
        <v>21</v>
      </c>
      <c r="F1573" s="1">
        <v>40</v>
      </c>
      <c r="G1573" s="1">
        <v>41</v>
      </c>
      <c r="H1573" s="1">
        <v>28</v>
      </c>
      <c r="I1573" s="1">
        <v>16</v>
      </c>
      <c r="J1573" s="1">
        <v>1</v>
      </c>
      <c r="K1573" s="1">
        <v>135</v>
      </c>
      <c r="L1573" s="1">
        <v>15</v>
      </c>
      <c r="M1573" s="1">
        <v>5</v>
      </c>
      <c r="N1573">
        <v>0</v>
      </c>
      <c r="O1573" s="1">
        <v>30</v>
      </c>
      <c r="P1573" s="1">
        <v>20</v>
      </c>
      <c r="Q1573" s="1">
        <v>5</v>
      </c>
      <c r="R1573" s="1">
        <v>45</v>
      </c>
      <c r="S1573" s="1">
        <v>15</v>
      </c>
      <c r="T1573" t="s">
        <v>21</v>
      </c>
      <c r="U1573" t="s">
        <v>2883</v>
      </c>
      <c r="V1573" s="9">
        <f>D1573/$C1573*100</f>
        <v>18.333333333333332</v>
      </c>
      <c r="W1573" s="9">
        <f>E1573/$C1573*100</f>
        <v>11.666666666666666</v>
      </c>
      <c r="X1573" s="9">
        <f>F1573/$C1573*100</f>
        <v>22.222222222222221</v>
      </c>
      <c r="Y1573" s="9">
        <f>G1573/$C1573*100</f>
        <v>22.777777777777779</v>
      </c>
      <c r="Z1573" s="9">
        <f>H1573/$C1573*100</f>
        <v>15.555555555555555</v>
      </c>
      <c r="AA1573" s="9">
        <f>I1573/$C1573*100</f>
        <v>8.8888888888888893</v>
      </c>
      <c r="AB1573" s="9">
        <f>J1573/$C1573*100</f>
        <v>0.55555555555555558</v>
      </c>
      <c r="AC1573" s="9">
        <f>L1573/$K1573*100</f>
        <v>11.111111111111111</v>
      </c>
      <c r="AD1573" s="9">
        <f>M1573/$K1573*100</f>
        <v>3.7037037037037033</v>
      </c>
      <c r="AE1573" s="9">
        <f>N1573/$K1573*100</f>
        <v>0</v>
      </c>
      <c r="AF1573" s="9">
        <f>O1573/$K1573*100</f>
        <v>22.222222222222221</v>
      </c>
      <c r="AG1573" s="9">
        <f>P1573/$K1573*100</f>
        <v>14.814814814814813</v>
      </c>
      <c r="AH1573" s="9">
        <f>Q1573/$K1573*100</f>
        <v>3.7037037037037033</v>
      </c>
      <c r="AI1573" s="9">
        <f>R1573/$K1573*100</f>
        <v>33.333333333333329</v>
      </c>
      <c r="AJ1573" s="9">
        <f>S1573/$K1573*100</f>
        <v>11.111111111111111</v>
      </c>
    </row>
    <row r="1574" spans="1:36" x14ac:dyDescent="0.25">
      <c r="A1574" t="s">
        <v>3160</v>
      </c>
      <c r="B1574" t="s">
        <v>3161</v>
      </c>
      <c r="C1574" s="1">
        <v>257</v>
      </c>
      <c r="D1574" s="1">
        <v>46</v>
      </c>
      <c r="E1574" s="1">
        <v>35</v>
      </c>
      <c r="F1574" s="1">
        <v>48</v>
      </c>
      <c r="G1574" s="1">
        <v>67</v>
      </c>
      <c r="H1574" s="1">
        <v>37</v>
      </c>
      <c r="I1574" s="1">
        <v>22</v>
      </c>
      <c r="J1574" s="1">
        <v>2</v>
      </c>
      <c r="K1574" s="1">
        <v>210</v>
      </c>
      <c r="L1574">
        <v>0</v>
      </c>
      <c r="M1574" s="1">
        <v>10</v>
      </c>
      <c r="N1574" s="1">
        <v>10</v>
      </c>
      <c r="O1574" s="1">
        <v>35</v>
      </c>
      <c r="P1574" s="1">
        <v>40</v>
      </c>
      <c r="Q1574" s="1">
        <v>25</v>
      </c>
      <c r="R1574" s="1">
        <v>65</v>
      </c>
      <c r="S1574" s="1">
        <v>25</v>
      </c>
      <c r="T1574" t="s">
        <v>21</v>
      </c>
      <c r="U1574" t="s">
        <v>2883</v>
      </c>
      <c r="V1574" s="9">
        <f>D1574/$C1574*100</f>
        <v>17.898832684824903</v>
      </c>
      <c r="W1574" s="9">
        <f>E1574/$C1574*100</f>
        <v>13.618677042801556</v>
      </c>
      <c r="X1574" s="9">
        <f>F1574/$C1574*100</f>
        <v>18.677042801556421</v>
      </c>
      <c r="Y1574" s="9">
        <f>G1574/$C1574*100</f>
        <v>26.07003891050584</v>
      </c>
      <c r="Z1574" s="9">
        <f>H1574/$C1574*100</f>
        <v>14.396887159533073</v>
      </c>
      <c r="AA1574" s="9">
        <f>I1574/$C1574*100</f>
        <v>8.5603112840466924</v>
      </c>
      <c r="AB1574" s="9">
        <f>J1574/$C1574*100</f>
        <v>0.77821011673151752</v>
      </c>
      <c r="AC1574" s="9">
        <f>L1574/$K1574*100</f>
        <v>0</v>
      </c>
      <c r="AD1574" s="9">
        <f>M1574/$K1574*100</f>
        <v>4.7619047619047619</v>
      </c>
      <c r="AE1574" s="9">
        <f>N1574/$K1574*100</f>
        <v>4.7619047619047619</v>
      </c>
      <c r="AF1574" s="9">
        <f>O1574/$K1574*100</f>
        <v>16.666666666666664</v>
      </c>
      <c r="AG1574" s="9">
        <f>P1574/$K1574*100</f>
        <v>19.047619047619047</v>
      </c>
      <c r="AH1574" s="9">
        <f>Q1574/$K1574*100</f>
        <v>11.904761904761903</v>
      </c>
      <c r="AI1574" s="9">
        <f>R1574/$K1574*100</f>
        <v>30.952380952380953</v>
      </c>
      <c r="AJ1574" s="9">
        <f>S1574/$K1574*100</f>
        <v>11.904761904761903</v>
      </c>
    </row>
    <row r="1575" spans="1:36" x14ac:dyDescent="0.25">
      <c r="A1575" t="s">
        <v>3162</v>
      </c>
      <c r="B1575" t="s">
        <v>3163</v>
      </c>
      <c r="C1575" s="1">
        <v>206</v>
      </c>
      <c r="D1575" s="1">
        <v>42.957345971564003</v>
      </c>
      <c r="E1575" s="1">
        <v>26.360189573459699</v>
      </c>
      <c r="F1575" s="1">
        <v>48.8151658767773</v>
      </c>
      <c r="G1575" s="1">
        <v>41.9810426540284</v>
      </c>
      <c r="H1575" s="1">
        <v>30.265402843601901</v>
      </c>
      <c r="I1575" s="1">
        <v>15.6208530805687</v>
      </c>
      <c r="J1575">
        <v>0</v>
      </c>
      <c r="K1575" s="1">
        <v>156.20853080568699</v>
      </c>
      <c r="L1575" s="1">
        <v>4.88151658767773</v>
      </c>
      <c r="M1575" s="1">
        <v>4.88151658767773</v>
      </c>
      <c r="N1575" s="1">
        <v>4.88151658767773</v>
      </c>
      <c r="O1575" s="1">
        <v>29.289099526066401</v>
      </c>
      <c r="P1575" s="1">
        <v>48.8151658767773</v>
      </c>
      <c r="Q1575" s="1">
        <v>24.4075829383887</v>
      </c>
      <c r="R1575" s="1">
        <v>29.289099526066401</v>
      </c>
      <c r="S1575" s="1">
        <v>9.76303317535546</v>
      </c>
      <c r="T1575" t="s">
        <v>21</v>
      </c>
      <c r="U1575" t="s">
        <v>2883</v>
      </c>
      <c r="V1575" s="9">
        <f>D1575/$C1575*100</f>
        <v>20.85308056872039</v>
      </c>
      <c r="W1575" s="9">
        <f>E1575/$C1575*100</f>
        <v>12.79620853080568</v>
      </c>
      <c r="X1575" s="9">
        <f>F1575/$C1575*100</f>
        <v>23.696682464454998</v>
      </c>
      <c r="Y1575" s="9">
        <f>G1575/$C1575*100</f>
        <v>20.379146919431264</v>
      </c>
      <c r="Z1575" s="9">
        <f>H1575/$C1575*100</f>
        <v>14.691943127962087</v>
      </c>
      <c r="AA1575" s="9">
        <f>I1575/$C1575*100</f>
        <v>7.5829383886255837</v>
      </c>
      <c r="AB1575" s="9">
        <f>J1575/$C1575*100</f>
        <v>0</v>
      </c>
      <c r="AC1575" s="9">
        <f>L1575/$K1575*100</f>
        <v>3.1250000000000075</v>
      </c>
      <c r="AD1575" s="9">
        <f>M1575/$K1575*100</f>
        <v>3.1250000000000075</v>
      </c>
      <c r="AE1575" s="9">
        <f>N1575/$K1575*100</f>
        <v>3.1250000000000075</v>
      </c>
      <c r="AF1575" s="9">
        <f>O1575/$K1575*100</f>
        <v>18.750000000000057</v>
      </c>
      <c r="AG1575" s="9">
        <f>P1575/$K1575*100</f>
        <v>31.250000000000071</v>
      </c>
      <c r="AH1575" s="9">
        <f>Q1575/$K1575*100</f>
        <v>15.625000000000069</v>
      </c>
      <c r="AI1575" s="9">
        <f>R1575/$K1575*100</f>
        <v>18.750000000000057</v>
      </c>
      <c r="AJ1575" s="9">
        <f>S1575/$K1575*100</f>
        <v>6.2500000000000151</v>
      </c>
    </row>
    <row r="1576" spans="1:36" x14ac:dyDescent="0.25">
      <c r="A1576" t="s">
        <v>3164</v>
      </c>
      <c r="B1576" t="s">
        <v>3165</v>
      </c>
      <c r="C1576" s="1">
        <v>722</v>
      </c>
      <c r="D1576" s="1">
        <v>162</v>
      </c>
      <c r="E1576" s="1">
        <v>98</v>
      </c>
      <c r="F1576" s="1">
        <v>155</v>
      </c>
      <c r="G1576" s="1">
        <v>176</v>
      </c>
      <c r="H1576" s="1">
        <v>90</v>
      </c>
      <c r="I1576" s="1">
        <v>34</v>
      </c>
      <c r="J1576" s="1">
        <v>7</v>
      </c>
      <c r="K1576" s="1">
        <v>580</v>
      </c>
      <c r="L1576" s="1">
        <v>5</v>
      </c>
      <c r="M1576" s="1">
        <v>20</v>
      </c>
      <c r="N1576" s="1">
        <v>40</v>
      </c>
      <c r="O1576" s="1">
        <v>130</v>
      </c>
      <c r="P1576" s="1">
        <v>105</v>
      </c>
      <c r="Q1576" s="1">
        <v>85</v>
      </c>
      <c r="R1576" s="1">
        <v>110</v>
      </c>
      <c r="S1576" s="1">
        <v>85</v>
      </c>
      <c r="T1576" t="s">
        <v>21</v>
      </c>
      <c r="U1576" t="s">
        <v>2883</v>
      </c>
      <c r="V1576" s="9">
        <f>D1576/$C1576*100</f>
        <v>22.437673130193904</v>
      </c>
      <c r="W1576" s="9">
        <f>E1576/$C1576*100</f>
        <v>13.573407202216067</v>
      </c>
      <c r="X1576" s="9">
        <f>F1576/$C1576*100</f>
        <v>21.468144044321331</v>
      </c>
      <c r="Y1576" s="9">
        <f>G1576/$C1576*100</f>
        <v>24.37673130193906</v>
      </c>
      <c r="Z1576" s="9">
        <f>H1576/$C1576*100</f>
        <v>12.465373961218837</v>
      </c>
      <c r="AA1576" s="9">
        <f>I1576/$C1576*100</f>
        <v>4.7091412742382275</v>
      </c>
      <c r="AB1576" s="9">
        <f>J1576/$C1576*100</f>
        <v>0.96952908587257614</v>
      </c>
      <c r="AC1576" s="9">
        <f>L1576/$K1576*100</f>
        <v>0.86206896551724133</v>
      </c>
      <c r="AD1576" s="9">
        <f>M1576/$K1576*100</f>
        <v>3.4482758620689653</v>
      </c>
      <c r="AE1576" s="9">
        <f>N1576/$K1576*100</f>
        <v>6.8965517241379306</v>
      </c>
      <c r="AF1576" s="9">
        <f>O1576/$K1576*100</f>
        <v>22.413793103448278</v>
      </c>
      <c r="AG1576" s="9">
        <f>P1576/$K1576*100</f>
        <v>18.103448275862068</v>
      </c>
      <c r="AH1576" s="9">
        <f>Q1576/$K1576*100</f>
        <v>14.655172413793101</v>
      </c>
      <c r="AI1576" s="9">
        <f>R1576/$K1576*100</f>
        <v>18.96551724137931</v>
      </c>
      <c r="AJ1576" s="9">
        <f>S1576/$K1576*100</f>
        <v>14.655172413793101</v>
      </c>
    </row>
    <row r="1577" spans="1:36" x14ac:dyDescent="0.25">
      <c r="A1577" t="s">
        <v>3166</v>
      </c>
      <c r="B1577" t="s">
        <v>3167</v>
      </c>
      <c r="C1577" s="1">
        <v>2009</v>
      </c>
      <c r="D1577" s="1">
        <v>489.78679737605199</v>
      </c>
      <c r="E1577" s="1">
        <v>251.017379942351</v>
      </c>
      <c r="F1577" s="1">
        <v>510.37107982298198</v>
      </c>
      <c r="G1577" s="1">
        <v>337.32220152815501</v>
      </c>
      <c r="H1577" s="1">
        <v>320.54648174832403</v>
      </c>
      <c r="I1577" s="1">
        <v>92.989949275821402</v>
      </c>
      <c r="J1577" s="1">
        <v>6.9661103063137801</v>
      </c>
      <c r="K1577" s="1">
        <v>1552.52785834377</v>
      </c>
      <c r="L1577" s="1">
        <v>5.0088751787657504</v>
      </c>
      <c r="M1577" s="1">
        <v>60.811636685201499</v>
      </c>
      <c r="N1577" s="1">
        <v>106.172869038024</v>
      </c>
      <c r="O1577" s="1">
        <v>394.404061035898</v>
      </c>
      <c r="P1577" s="1">
        <v>279.30449351838001</v>
      </c>
      <c r="Q1577" s="1">
        <v>188.298515996476</v>
      </c>
      <c r="R1577" s="1">
        <v>380.59100139626003</v>
      </c>
      <c r="S1577" s="1">
        <v>137.93640549476601</v>
      </c>
      <c r="T1577" t="s">
        <v>21</v>
      </c>
      <c r="U1577" t="s">
        <v>2883</v>
      </c>
      <c r="V1577" s="9">
        <f>D1577/$C1577*100</f>
        <v>24.379631526931409</v>
      </c>
      <c r="W1577" s="9">
        <f>E1577/$C1577*100</f>
        <v>12.49464310315336</v>
      </c>
      <c r="X1577" s="9">
        <f>F1577/$C1577*100</f>
        <v>25.404234933946341</v>
      </c>
      <c r="Y1577" s="9">
        <f>G1577/$C1577*100</f>
        <v>16.790552589753858</v>
      </c>
      <c r="Z1577" s="9">
        <f>H1577/$C1577*100</f>
        <v>15.955524228388454</v>
      </c>
      <c r="AA1577" s="9">
        <f>I1577/$C1577*100</f>
        <v>4.6286684557402387</v>
      </c>
      <c r="AB1577" s="9">
        <f>J1577/$C1577*100</f>
        <v>0.34674516208630068</v>
      </c>
      <c r="AC1577" s="9">
        <f>L1577/$K1577*100</f>
        <v>0.32262707247708883</v>
      </c>
      <c r="AD1577" s="9">
        <f>M1577/$K1577*100</f>
        <v>3.9169433487702494</v>
      </c>
      <c r="AE1577" s="9">
        <f>N1577/$K1577*100</f>
        <v>6.8387094291041421</v>
      </c>
      <c r="AF1577" s="9">
        <f>O1577/$K1577*100</f>
        <v>25.403992522018026</v>
      </c>
      <c r="AG1577" s="9">
        <f>P1577/$K1577*100</f>
        <v>17.990304780510723</v>
      </c>
      <c r="AH1577" s="9">
        <f>Q1577/$K1577*100</f>
        <v>12.128511252439104</v>
      </c>
      <c r="AI1577" s="9">
        <f>R1577/$K1577*100</f>
        <v>24.514278397701208</v>
      </c>
      <c r="AJ1577" s="9">
        <f>S1577/$K1577*100</f>
        <v>8.8846331969795358</v>
      </c>
    </row>
    <row r="1578" spans="1:36" x14ac:dyDescent="0.25">
      <c r="A1578" t="s">
        <v>3168</v>
      </c>
      <c r="B1578" t="s">
        <v>3169</v>
      </c>
      <c r="C1578" s="1">
        <v>14007</v>
      </c>
      <c r="D1578" s="1">
        <v>2700.2777157425098</v>
      </c>
      <c r="E1578" s="1">
        <v>2289.5005926611698</v>
      </c>
      <c r="F1578" s="1">
        <v>2440.67925669634</v>
      </c>
      <c r="G1578" s="1">
        <v>2631.6793027282201</v>
      </c>
      <c r="H1578" s="1">
        <v>2295.1811238247901</v>
      </c>
      <c r="I1578" s="1">
        <v>1419.2071719072501</v>
      </c>
      <c r="J1578" s="1">
        <v>230.474836439738</v>
      </c>
      <c r="K1578" s="1">
        <v>11304.7222517275</v>
      </c>
      <c r="L1578" s="1">
        <v>13.709044817030099</v>
      </c>
      <c r="M1578" s="1">
        <v>268.95081335354098</v>
      </c>
      <c r="N1578" s="1">
        <v>541.29488938144198</v>
      </c>
      <c r="O1578" s="1">
        <v>1307.8044328902799</v>
      </c>
      <c r="P1578" s="1">
        <v>1401.4614933068201</v>
      </c>
      <c r="Q1578" s="1">
        <v>1894.5394361418701</v>
      </c>
      <c r="R1578" s="1">
        <v>3696.58994056846</v>
      </c>
      <c r="S1578" s="1">
        <v>2180.3722012680901</v>
      </c>
      <c r="T1578" t="s">
        <v>21</v>
      </c>
      <c r="U1578" t="s">
        <v>2883</v>
      </c>
      <c r="V1578" s="9">
        <f>D1578/$C1578*100</f>
        <v>19.278058940119298</v>
      </c>
      <c r="W1578" s="9">
        <f>E1578/$C1578*100</f>
        <v>16.345402960385304</v>
      </c>
      <c r="X1578" s="9">
        <f>F1578/$C1578*100</f>
        <v>17.424710906663382</v>
      </c>
      <c r="Y1578" s="9">
        <f>G1578/$C1578*100</f>
        <v>18.78831514762776</v>
      </c>
      <c r="Z1578" s="9">
        <f>H1578/$C1578*100</f>
        <v>16.385957905510033</v>
      </c>
      <c r="AA1578" s="9">
        <f>I1578/$C1578*100</f>
        <v>10.132128021041266</v>
      </c>
      <c r="AB1578" s="9">
        <f>J1578/$C1578*100</f>
        <v>1.6454261186530879</v>
      </c>
      <c r="AC1578" s="9">
        <f>L1578/$K1578*100</f>
        <v>0.12126830285401474</v>
      </c>
      <c r="AD1578" s="9">
        <f>M1578/$K1578*100</f>
        <v>2.3791014707366385</v>
      </c>
      <c r="AE1578" s="9">
        <f>N1578/$K1578*100</f>
        <v>4.7882192709221627</v>
      </c>
      <c r="AF1578" s="9">
        <f>O1578/$K1578*100</f>
        <v>11.568656033901508</v>
      </c>
      <c r="AG1578" s="9">
        <f>P1578/$K1578*100</f>
        <v>12.397133358076617</v>
      </c>
      <c r="AH1578" s="9">
        <f>Q1578/$K1578*100</f>
        <v>16.758832229180694</v>
      </c>
      <c r="AI1578" s="9">
        <f>R1578/$K1578*100</f>
        <v>32.699520238133893</v>
      </c>
      <c r="AJ1578" s="9">
        <f>S1578/$K1578*100</f>
        <v>19.287269096194755</v>
      </c>
    </row>
    <row r="1579" spans="1:36" x14ac:dyDescent="0.25">
      <c r="A1579" t="s">
        <v>3170</v>
      </c>
      <c r="B1579" t="s">
        <v>3171</v>
      </c>
      <c r="C1579" s="1">
        <v>618.99999999999898</v>
      </c>
      <c r="D1579" s="1">
        <v>101.839449365305</v>
      </c>
      <c r="E1579" s="1">
        <v>68.937437190161106</v>
      </c>
      <c r="F1579" s="1">
        <v>109.29782976035401</v>
      </c>
      <c r="G1579" s="1">
        <v>174.591306102695</v>
      </c>
      <c r="H1579" s="1">
        <v>102.610983335144</v>
      </c>
      <c r="I1579" s="1">
        <v>50.742071600358202</v>
      </c>
      <c r="J1579" s="1">
        <v>10.980922645982499</v>
      </c>
      <c r="K1579" s="1">
        <v>508.470814271954</v>
      </c>
      <c r="L1579" s="1">
        <v>9.3923414080729195</v>
      </c>
      <c r="M1579" s="1">
        <v>39.168168447000603</v>
      </c>
      <c r="N1579" s="1">
        <v>34.073814815254899</v>
      </c>
      <c r="O1579" s="1">
        <v>58.752252670501001</v>
      </c>
      <c r="P1579" s="1">
        <v>112.151000135852</v>
      </c>
      <c r="Q1579" s="1">
        <v>82.930326214661704</v>
      </c>
      <c r="R1579" s="1">
        <v>129.99086686712801</v>
      </c>
      <c r="S1579" s="1">
        <v>42.012043713482598</v>
      </c>
      <c r="T1579" t="s">
        <v>21</v>
      </c>
      <c r="U1579" t="s">
        <v>2883</v>
      </c>
      <c r="V1579" s="9">
        <f>D1579/$C1579*100</f>
        <v>16.452253532359478</v>
      </c>
      <c r="W1579" s="9">
        <f>E1579/$C1579*100</f>
        <v>11.136904231043816</v>
      </c>
      <c r="X1579" s="9">
        <f>F1579/$C1579*100</f>
        <v>17.657161512173538</v>
      </c>
      <c r="Y1579" s="9">
        <f>G1579/$C1579*100</f>
        <v>28.205380630483891</v>
      </c>
      <c r="Z1579" s="9">
        <f>H1579/$C1579*100</f>
        <v>16.576895530717959</v>
      </c>
      <c r="AA1579" s="9">
        <f>I1579/$C1579*100</f>
        <v>8.197426752885022</v>
      </c>
      <c r="AB1579" s="9">
        <f>J1579/$C1579*100</f>
        <v>1.7739778103364325</v>
      </c>
      <c r="AC1579" s="9">
        <f>L1579/$K1579*100</f>
        <v>1.8471741434208366</v>
      </c>
      <c r="AD1579" s="9">
        <f>M1579/$K1579*100</f>
        <v>7.7031301202769979</v>
      </c>
      <c r="AE1579" s="9">
        <f>N1579/$K1579*100</f>
        <v>6.7012331600670061</v>
      </c>
      <c r="AF1579" s="9">
        <f>O1579/$K1579*100</f>
        <v>11.554695180415516</v>
      </c>
      <c r="AG1579" s="9">
        <f>P1579/$K1579*100</f>
        <v>22.056526547434913</v>
      </c>
      <c r="AH1579" s="9">
        <f>Q1579/$K1579*100</f>
        <v>16.309751491519567</v>
      </c>
      <c r="AI1579" s="9">
        <f>R1579/$K1579*100</f>
        <v>25.565059629480093</v>
      </c>
      <c r="AJ1579" s="9">
        <f>S1579/$K1579*100</f>
        <v>8.2624297273850189</v>
      </c>
    </row>
    <row r="1580" spans="1:36" x14ac:dyDescent="0.25">
      <c r="A1580" t="s">
        <v>3172</v>
      </c>
      <c r="B1580" t="s">
        <v>3173</v>
      </c>
      <c r="C1580" s="1">
        <v>414</v>
      </c>
      <c r="D1580" s="1">
        <v>78</v>
      </c>
      <c r="E1580" s="1">
        <v>63</v>
      </c>
      <c r="F1580" s="1">
        <v>83</v>
      </c>
      <c r="G1580" s="1">
        <v>94</v>
      </c>
      <c r="H1580" s="1">
        <v>64</v>
      </c>
      <c r="I1580" s="1">
        <v>26</v>
      </c>
      <c r="J1580" s="1">
        <v>6</v>
      </c>
      <c r="K1580" s="1">
        <v>345</v>
      </c>
      <c r="L1580" s="1">
        <v>10</v>
      </c>
      <c r="M1580" s="1">
        <v>25</v>
      </c>
      <c r="N1580" s="1">
        <v>30</v>
      </c>
      <c r="O1580" s="1">
        <v>45</v>
      </c>
      <c r="P1580" s="1">
        <v>45</v>
      </c>
      <c r="Q1580" s="1">
        <v>60</v>
      </c>
      <c r="R1580" s="1">
        <v>90</v>
      </c>
      <c r="S1580" s="1">
        <v>40</v>
      </c>
      <c r="T1580" t="s">
        <v>21</v>
      </c>
      <c r="U1580" t="s">
        <v>2883</v>
      </c>
      <c r="V1580" s="9">
        <f>D1580/$C1580*100</f>
        <v>18.840579710144929</v>
      </c>
      <c r="W1580" s="9">
        <f>E1580/$C1580*100</f>
        <v>15.217391304347828</v>
      </c>
      <c r="X1580" s="9">
        <f>F1580/$C1580*100</f>
        <v>20.048309178743963</v>
      </c>
      <c r="Y1580" s="9">
        <f>G1580/$C1580*100</f>
        <v>22.705314009661837</v>
      </c>
      <c r="Z1580" s="9">
        <f>H1580/$C1580*100</f>
        <v>15.458937198067632</v>
      </c>
      <c r="AA1580" s="9">
        <f>I1580/$C1580*100</f>
        <v>6.2801932367149762</v>
      </c>
      <c r="AB1580" s="9">
        <f>J1580/$C1580*100</f>
        <v>1.4492753623188406</v>
      </c>
      <c r="AC1580" s="9">
        <f>L1580/$K1580*100</f>
        <v>2.8985507246376812</v>
      </c>
      <c r="AD1580" s="9">
        <f>M1580/$K1580*100</f>
        <v>7.2463768115942031</v>
      </c>
      <c r="AE1580" s="9">
        <f>N1580/$K1580*100</f>
        <v>8.695652173913043</v>
      </c>
      <c r="AF1580" s="9">
        <f>O1580/$K1580*100</f>
        <v>13.043478260869565</v>
      </c>
      <c r="AG1580" s="9">
        <f>P1580/$K1580*100</f>
        <v>13.043478260869565</v>
      </c>
      <c r="AH1580" s="9">
        <f>Q1580/$K1580*100</f>
        <v>17.391304347826086</v>
      </c>
      <c r="AI1580" s="9">
        <f>R1580/$K1580*100</f>
        <v>26.086956521739129</v>
      </c>
      <c r="AJ1580" s="9">
        <f>S1580/$K1580*100</f>
        <v>11.594202898550725</v>
      </c>
    </row>
    <row r="1581" spans="1:36" x14ac:dyDescent="0.25">
      <c r="A1581" t="s">
        <v>3174</v>
      </c>
      <c r="B1581" t="s">
        <v>3175</v>
      </c>
      <c r="C1581" s="1">
        <v>334.99999999999898</v>
      </c>
      <c r="D1581" s="1">
        <v>48.003048780487603</v>
      </c>
      <c r="E1581" s="1">
        <v>44.939024390243702</v>
      </c>
      <c r="F1581" s="1">
        <v>54.131097560975398</v>
      </c>
      <c r="G1581" s="1">
        <v>73.536585365853398</v>
      </c>
      <c r="H1581" s="1">
        <v>80.685975609755801</v>
      </c>
      <c r="I1581" s="1">
        <v>29.6189024390243</v>
      </c>
      <c r="J1581" s="1">
        <v>4.0853658536585202</v>
      </c>
      <c r="K1581" s="1">
        <v>270.65548780487802</v>
      </c>
      <c r="L1581">
        <v>0</v>
      </c>
      <c r="M1581" s="1">
        <v>5.1067073170731696</v>
      </c>
      <c r="N1581" s="1">
        <v>20.4268292682927</v>
      </c>
      <c r="O1581" s="1">
        <v>35.746951219512198</v>
      </c>
      <c r="P1581" s="1">
        <v>25.533536585365901</v>
      </c>
      <c r="Q1581" s="1">
        <v>20.4268292682927</v>
      </c>
      <c r="R1581" s="1">
        <v>122.560975609756</v>
      </c>
      <c r="S1581" s="1">
        <v>40.853658536585399</v>
      </c>
      <c r="T1581" t="s">
        <v>21</v>
      </c>
      <c r="U1581" t="s">
        <v>2883</v>
      </c>
      <c r="V1581" s="9">
        <f>D1581/$C1581*100</f>
        <v>14.32926829268291</v>
      </c>
      <c r="W1581" s="9">
        <f>E1581/$C1581*100</f>
        <v>13.414634146341445</v>
      </c>
      <c r="X1581" s="9">
        <f>F1581/$C1581*100</f>
        <v>16.158536585365841</v>
      </c>
      <c r="Y1581" s="9">
        <f>G1581/$C1581*100</f>
        <v>21.951219512195109</v>
      </c>
      <c r="Z1581" s="9">
        <f>H1581/$C1581*100</f>
        <v>24.085365853658523</v>
      </c>
      <c r="AA1581" s="9">
        <f>I1581/$C1581*100</f>
        <v>8.8414634146341466</v>
      </c>
      <c r="AB1581" s="9">
        <f>J1581/$C1581*100</f>
        <v>1.2195121951219501</v>
      </c>
      <c r="AC1581" s="9">
        <f>L1581/$K1581*100</f>
        <v>0</v>
      </c>
      <c r="AD1581" s="9">
        <f>M1581/$K1581*100</f>
        <v>1.8867924528301887</v>
      </c>
      <c r="AE1581" s="9">
        <f>N1581/$K1581*100</f>
        <v>7.547169811320761</v>
      </c>
      <c r="AF1581" s="9">
        <f>O1581/$K1581*100</f>
        <v>13.207547169811324</v>
      </c>
      <c r="AG1581" s="9">
        <f>P1581/$K1581*100</f>
        <v>9.4339622641509617</v>
      </c>
      <c r="AH1581" s="9">
        <f>Q1581/$K1581*100</f>
        <v>7.547169811320761</v>
      </c>
      <c r="AI1581" s="9">
        <f>R1581/$K1581*100</f>
        <v>45.283018867924497</v>
      </c>
      <c r="AJ1581" s="9">
        <f>S1581/$K1581*100</f>
        <v>15.094339622641522</v>
      </c>
    </row>
    <row r="1582" spans="1:36" x14ac:dyDescent="0.25">
      <c r="A1582" t="s">
        <v>3176</v>
      </c>
      <c r="B1582" t="s">
        <v>3177</v>
      </c>
      <c r="C1582" s="1">
        <v>193</v>
      </c>
      <c r="D1582" s="1">
        <v>26.860824742268001</v>
      </c>
      <c r="E1582" s="1">
        <v>32.829896907216501</v>
      </c>
      <c r="F1582" s="1">
        <v>34.819587628866003</v>
      </c>
      <c r="G1582" s="1">
        <v>36.809278350515498</v>
      </c>
      <c r="H1582" s="1">
        <v>33.824742268041199</v>
      </c>
      <c r="I1582" s="1">
        <v>25.865979381443299</v>
      </c>
      <c r="J1582" s="1">
        <v>1.9896907216494799</v>
      </c>
      <c r="K1582" s="1">
        <v>149.22680412371099</v>
      </c>
      <c r="L1582" s="1">
        <v>4.9742268041237097</v>
      </c>
      <c r="M1582">
        <v>0</v>
      </c>
      <c r="N1582" s="1">
        <v>4.9742268041237097</v>
      </c>
      <c r="O1582" s="1">
        <v>24.871134020618499</v>
      </c>
      <c r="P1582" s="1">
        <v>14.922680412371101</v>
      </c>
      <c r="Q1582" s="1">
        <v>39.793814432989699</v>
      </c>
      <c r="R1582" s="1">
        <v>49.742268041237097</v>
      </c>
      <c r="S1582" s="1">
        <v>9.9484536082474193</v>
      </c>
      <c r="T1582" t="s">
        <v>21</v>
      </c>
      <c r="U1582" t="s">
        <v>2883</v>
      </c>
      <c r="V1582" s="9">
        <f>D1582/$C1582*100</f>
        <v>13.917525773195855</v>
      </c>
      <c r="W1582" s="9">
        <f>E1582/$C1582*100</f>
        <v>17.010309278350519</v>
      </c>
      <c r="X1582" s="9">
        <f>F1582/$C1582*100</f>
        <v>18.041237113402076</v>
      </c>
      <c r="Y1582" s="9">
        <f>G1582/$C1582*100</f>
        <v>19.072164948453626</v>
      </c>
      <c r="Z1582" s="9">
        <f>H1582/$C1582*100</f>
        <v>17.525773195876269</v>
      </c>
      <c r="AA1582" s="9">
        <f>I1582/$C1582*100</f>
        <v>13.402061855670103</v>
      </c>
      <c r="AB1582" s="9">
        <f>J1582/$C1582*100</f>
        <v>1.0309278350515438</v>
      </c>
      <c r="AC1582" s="9">
        <f>L1582/$K1582*100</f>
        <v>3.3333333333333401</v>
      </c>
      <c r="AD1582" s="9">
        <f>M1582/$K1582*100</f>
        <v>0</v>
      </c>
      <c r="AE1582" s="9">
        <f>N1582/$K1582*100</f>
        <v>3.3333333333333401</v>
      </c>
      <c r="AF1582" s="9">
        <f>O1582/$K1582*100</f>
        <v>16.666666666666664</v>
      </c>
      <c r="AG1582" s="9">
        <f>P1582/$K1582*100</f>
        <v>10</v>
      </c>
      <c r="AH1582" s="9">
        <f>Q1582/$K1582*100</f>
        <v>26.666666666666732</v>
      </c>
      <c r="AI1582" s="9">
        <f>R1582/$K1582*100</f>
        <v>33.3333333333334</v>
      </c>
      <c r="AJ1582" s="9">
        <f>S1582/$K1582*100</f>
        <v>6.6666666666666803</v>
      </c>
    </row>
    <row r="1583" spans="1:36" x14ac:dyDescent="0.25">
      <c r="A1583" t="s">
        <v>3178</v>
      </c>
      <c r="B1583" t="s">
        <v>3179</v>
      </c>
      <c r="C1583" s="1">
        <v>700</v>
      </c>
      <c r="D1583" s="1">
        <v>158</v>
      </c>
      <c r="E1583" s="1">
        <v>75</v>
      </c>
      <c r="F1583" s="1">
        <v>153</v>
      </c>
      <c r="G1583" s="1">
        <v>147</v>
      </c>
      <c r="H1583" s="1">
        <v>96</v>
      </c>
      <c r="I1583" s="1">
        <v>64</v>
      </c>
      <c r="J1583" s="1">
        <v>7</v>
      </c>
      <c r="K1583" s="1">
        <v>535</v>
      </c>
      <c r="L1583" s="1">
        <v>15</v>
      </c>
      <c r="M1583" s="1">
        <v>15</v>
      </c>
      <c r="N1583" s="1">
        <v>5</v>
      </c>
      <c r="O1583" s="1">
        <v>110</v>
      </c>
      <c r="P1583" s="1">
        <v>55</v>
      </c>
      <c r="Q1583" s="1">
        <v>85</v>
      </c>
      <c r="R1583" s="1">
        <v>180</v>
      </c>
      <c r="S1583" s="1">
        <v>70</v>
      </c>
      <c r="T1583" t="s">
        <v>21</v>
      </c>
      <c r="U1583" t="s">
        <v>2883</v>
      </c>
      <c r="V1583" s="9">
        <f>D1583/$C1583*100</f>
        <v>22.571428571428569</v>
      </c>
      <c r="W1583" s="9">
        <f>E1583/$C1583*100</f>
        <v>10.714285714285714</v>
      </c>
      <c r="X1583" s="9">
        <f>F1583/$C1583*100</f>
        <v>21.857142857142858</v>
      </c>
      <c r="Y1583" s="9">
        <f>G1583/$C1583*100</f>
        <v>21</v>
      </c>
      <c r="Z1583" s="9">
        <f>H1583/$C1583*100</f>
        <v>13.714285714285715</v>
      </c>
      <c r="AA1583" s="9">
        <f>I1583/$C1583*100</f>
        <v>9.1428571428571423</v>
      </c>
      <c r="AB1583" s="9">
        <f>J1583/$C1583*100</f>
        <v>1</v>
      </c>
      <c r="AC1583" s="9">
        <f>L1583/$K1583*100</f>
        <v>2.8037383177570092</v>
      </c>
      <c r="AD1583" s="9">
        <f>M1583/$K1583*100</f>
        <v>2.8037383177570092</v>
      </c>
      <c r="AE1583" s="9">
        <f>N1583/$K1583*100</f>
        <v>0.93457943925233633</v>
      </c>
      <c r="AF1583" s="9">
        <f>O1583/$K1583*100</f>
        <v>20.5607476635514</v>
      </c>
      <c r="AG1583" s="9">
        <f>P1583/$K1583*100</f>
        <v>10.2803738317757</v>
      </c>
      <c r="AH1583" s="9">
        <f>Q1583/$K1583*100</f>
        <v>15.887850467289718</v>
      </c>
      <c r="AI1583" s="9">
        <f>R1583/$K1583*100</f>
        <v>33.644859813084111</v>
      </c>
      <c r="AJ1583" s="9">
        <f>S1583/$K1583*100</f>
        <v>13.084112149532709</v>
      </c>
    </row>
    <row r="1584" spans="1:36" x14ac:dyDescent="0.25">
      <c r="A1584" t="s">
        <v>3180</v>
      </c>
      <c r="B1584" t="s">
        <v>3181</v>
      </c>
      <c r="C1584" s="1">
        <v>792</v>
      </c>
      <c r="D1584" s="1">
        <v>141.068702290076</v>
      </c>
      <c r="E1584" s="1">
        <v>110.839694656489</v>
      </c>
      <c r="F1584" s="1">
        <v>116.885496183206</v>
      </c>
      <c r="G1584" s="1">
        <v>193.46564885496201</v>
      </c>
      <c r="H1584" s="1">
        <v>154.16793893129801</v>
      </c>
      <c r="I1584" s="1">
        <v>67.511450381679396</v>
      </c>
      <c r="J1584" s="1">
        <v>8.0610687022900809</v>
      </c>
      <c r="K1584" s="1">
        <v>675.11450381679401</v>
      </c>
      <c r="L1584" s="1">
        <v>5.0381679389313003</v>
      </c>
      <c r="M1584" s="1">
        <v>45.343511450381698</v>
      </c>
      <c r="N1584" s="1">
        <v>30.229007633587798</v>
      </c>
      <c r="O1584" s="1">
        <v>115.87786259542</v>
      </c>
      <c r="P1584" s="1">
        <v>115.87786259542</v>
      </c>
      <c r="Q1584" s="1">
        <v>110.839694656489</v>
      </c>
      <c r="R1584" s="1">
        <v>181.37404580152699</v>
      </c>
      <c r="S1584" s="1">
        <v>70.534351145038201</v>
      </c>
      <c r="T1584" t="s">
        <v>21</v>
      </c>
      <c r="U1584" t="s">
        <v>2883</v>
      </c>
      <c r="V1584" s="9">
        <f>D1584/$C1584*100</f>
        <v>17.811704834605557</v>
      </c>
      <c r="W1584" s="9">
        <f>E1584/$C1584*100</f>
        <v>13.994910941475883</v>
      </c>
      <c r="X1584" s="9">
        <f>F1584/$C1584*100</f>
        <v>14.758269720101769</v>
      </c>
      <c r="Y1584" s="9">
        <f>G1584/$C1584*100</f>
        <v>24.427480916030557</v>
      </c>
      <c r="Z1584" s="9">
        <f>H1584/$C1584*100</f>
        <v>19.46564885496187</v>
      </c>
      <c r="AA1584" s="9">
        <f>I1584/$C1584*100</f>
        <v>8.5241730279898231</v>
      </c>
      <c r="AB1584" s="9">
        <f>J1584/$C1584*100</f>
        <v>1.0178117048346063</v>
      </c>
      <c r="AC1584" s="9">
        <f>L1584/$K1584*100</f>
        <v>0.74626865671641818</v>
      </c>
      <c r="AD1584" s="9">
        <f>M1584/$K1584*100</f>
        <v>6.7164179104477624</v>
      </c>
      <c r="AE1584" s="9">
        <f>N1584/$K1584*100</f>
        <v>4.4776119402985088</v>
      </c>
      <c r="AF1584" s="9">
        <f>O1584/$K1584*100</f>
        <v>17.164179104477633</v>
      </c>
      <c r="AG1584" s="9">
        <f>P1584/$K1584*100</f>
        <v>17.164179104477633</v>
      </c>
      <c r="AH1584" s="9">
        <f>Q1584/$K1584*100</f>
        <v>16.417910447761258</v>
      </c>
      <c r="AI1584" s="9">
        <f>R1584/$K1584*100</f>
        <v>26.865671641791078</v>
      </c>
      <c r="AJ1584" s="9">
        <f>S1584/$K1584*100</f>
        <v>10.447761194029853</v>
      </c>
    </row>
    <row r="1585" spans="1:36" x14ac:dyDescent="0.25">
      <c r="A1585" t="s">
        <v>3182</v>
      </c>
      <c r="B1585" t="s">
        <v>3183</v>
      </c>
      <c r="C1585" s="1">
        <v>528.99999999999795</v>
      </c>
      <c r="D1585" s="1">
        <v>100.95419847328201</v>
      </c>
      <c r="E1585" s="1">
        <v>68.648854961831802</v>
      </c>
      <c r="F1585" s="1">
        <v>92.877862595419401</v>
      </c>
      <c r="G1585" s="1">
        <v>141.335877862595</v>
      </c>
      <c r="H1585" s="1">
        <v>80.763358778625602</v>
      </c>
      <c r="I1585" s="1">
        <v>37.353053435114298</v>
      </c>
      <c r="J1585" s="1">
        <v>7.0667938931297396</v>
      </c>
      <c r="K1585" s="1">
        <v>449.24618320610699</v>
      </c>
      <c r="L1585" s="1">
        <v>15.143129770992401</v>
      </c>
      <c r="M1585" s="1">
        <v>10.0954198473282</v>
      </c>
      <c r="N1585" s="1">
        <v>25.238549618320601</v>
      </c>
      <c r="O1585" s="1">
        <v>45.429389312977101</v>
      </c>
      <c r="P1585" s="1">
        <v>80.7633587786259</v>
      </c>
      <c r="Q1585" s="1">
        <v>95.906488549618302</v>
      </c>
      <c r="R1585" s="1">
        <v>121.14503816793901</v>
      </c>
      <c r="S1585" s="1">
        <v>55.524809160305303</v>
      </c>
      <c r="T1585" t="s">
        <v>21</v>
      </c>
      <c r="U1585" t="s">
        <v>2883</v>
      </c>
      <c r="V1585" s="9">
        <f>D1585/$C1585*100</f>
        <v>19.083969465648845</v>
      </c>
      <c r="W1585" s="9">
        <f>E1585/$C1585*100</f>
        <v>12.977099236641223</v>
      </c>
      <c r="X1585" s="9">
        <f>F1585/$C1585*100</f>
        <v>17.557251908396932</v>
      </c>
      <c r="Y1585" s="9">
        <f>G1585/$C1585*100</f>
        <v>26.717557251908421</v>
      </c>
      <c r="Z1585" s="9">
        <f>H1585/$C1585*100</f>
        <v>15.267175572519076</v>
      </c>
      <c r="AA1585" s="9">
        <f>I1585/$C1585*100</f>
        <v>7.0610687022900649</v>
      </c>
      <c r="AB1585" s="9">
        <f>J1585/$C1585*100</f>
        <v>1.3358778625954191</v>
      </c>
      <c r="AC1585" s="9">
        <f>L1585/$K1585*100</f>
        <v>3.3707865168539395</v>
      </c>
      <c r="AD1585" s="9">
        <f>M1585/$K1585*100</f>
        <v>2.2471910112359446</v>
      </c>
      <c r="AE1585" s="9">
        <f>N1585/$K1585*100</f>
        <v>5.6179775280898836</v>
      </c>
      <c r="AF1585" s="9">
        <f>O1585/$K1585*100</f>
        <v>10.112359550561795</v>
      </c>
      <c r="AG1585" s="9">
        <f>P1585/$K1585*100</f>
        <v>17.977528089887624</v>
      </c>
      <c r="AH1585" s="9">
        <f>Q1585/$K1585*100</f>
        <v>21.348314606741564</v>
      </c>
      <c r="AI1585" s="9">
        <f>R1585/$K1585*100</f>
        <v>26.96629213483147</v>
      </c>
      <c r="AJ1585" s="9">
        <f>S1585/$K1585*100</f>
        <v>12.359550561797739</v>
      </c>
    </row>
    <row r="1586" spans="1:36" x14ac:dyDescent="0.25">
      <c r="A1586" t="s">
        <v>3184</v>
      </c>
      <c r="B1586" t="s">
        <v>1492</v>
      </c>
      <c r="C1586" s="1">
        <v>644</v>
      </c>
      <c r="D1586" s="1">
        <v>107.832558139535</v>
      </c>
      <c r="E1586" s="1">
        <v>107.832558139535</v>
      </c>
      <c r="F1586" s="1">
        <v>100.84341085271301</v>
      </c>
      <c r="G1586" s="1">
        <v>157.75503875969</v>
      </c>
      <c r="H1586" s="1">
        <v>129.798449612403</v>
      </c>
      <c r="I1586" s="1">
        <v>38.939534883720903</v>
      </c>
      <c r="J1586" s="1">
        <v>0.99844961240310104</v>
      </c>
      <c r="K1586" s="1">
        <v>509.20930232558101</v>
      </c>
      <c r="L1586" s="1">
        <v>9.9844961240310006</v>
      </c>
      <c r="M1586" s="1">
        <v>24.9612403100775</v>
      </c>
      <c r="N1586" s="1">
        <v>24.9612403100775</v>
      </c>
      <c r="O1586" s="1">
        <v>59.906976744185997</v>
      </c>
      <c r="P1586" s="1">
        <v>64.899224806201502</v>
      </c>
      <c r="Q1586" s="1">
        <v>79.875968992248005</v>
      </c>
      <c r="R1586" s="1">
        <v>134.79069767441899</v>
      </c>
      <c r="S1586" s="1">
        <v>109.829457364341</v>
      </c>
      <c r="T1586" t="s">
        <v>21</v>
      </c>
      <c r="U1586" t="s">
        <v>2883</v>
      </c>
      <c r="V1586" s="9">
        <f>D1586/$C1586*100</f>
        <v>16.744186046511643</v>
      </c>
      <c r="W1586" s="9">
        <f>E1586/$C1586*100</f>
        <v>16.744186046511643</v>
      </c>
      <c r="X1586" s="9">
        <f>F1586/$C1586*100</f>
        <v>15.658914728682143</v>
      </c>
      <c r="Y1586" s="9">
        <f>G1586/$C1586*100</f>
        <v>24.496124031007763</v>
      </c>
      <c r="Z1586" s="9">
        <f>H1586/$C1586*100</f>
        <v>20.155038759689909</v>
      </c>
      <c r="AA1586" s="9">
        <f>I1586/$C1586*100</f>
        <v>6.0465116279069724</v>
      </c>
      <c r="AB1586" s="9">
        <f>J1586/$C1586*100</f>
        <v>0.15503875968992253</v>
      </c>
      <c r="AC1586" s="9">
        <f>L1586/$K1586*100</f>
        <v>1.9607843137254901</v>
      </c>
      <c r="AD1586" s="9">
        <f>M1586/$K1586*100</f>
        <v>4.9019607843137258</v>
      </c>
      <c r="AE1586" s="9">
        <f>N1586/$K1586*100</f>
        <v>4.9019607843137258</v>
      </c>
      <c r="AF1586" s="9">
        <f>O1586/$K1586*100</f>
        <v>11.76470588235294</v>
      </c>
      <c r="AG1586" s="9">
        <f>P1586/$K1586*100</f>
        <v>12.745098039215685</v>
      </c>
      <c r="AH1586" s="9">
        <f>Q1586/$K1586*100</f>
        <v>15.686274509803921</v>
      </c>
      <c r="AI1586" s="9">
        <f>R1586/$K1586*100</f>
        <v>26.470588235294212</v>
      </c>
      <c r="AJ1586" s="9">
        <f>S1586/$K1586*100</f>
        <v>21.56862745098039</v>
      </c>
    </row>
    <row r="1587" spans="1:36" x14ac:dyDescent="0.25">
      <c r="A1587" t="s">
        <v>3185</v>
      </c>
      <c r="B1587" t="s">
        <v>3186</v>
      </c>
      <c r="C1587" s="1">
        <v>628</v>
      </c>
      <c r="D1587" s="1">
        <v>89.6614638618546</v>
      </c>
      <c r="E1587" s="1">
        <v>95.405445434843301</v>
      </c>
      <c r="F1587" s="1">
        <v>92.118163598719207</v>
      </c>
      <c r="G1587" s="1">
        <v>163.16171668055301</v>
      </c>
      <c r="H1587" s="1">
        <v>136.42784251606699</v>
      </c>
      <c r="I1587" s="1">
        <v>46.039600314868601</v>
      </c>
      <c r="J1587" s="1">
        <v>5.1857675930948197</v>
      </c>
      <c r="K1587" s="1">
        <v>513.74389030531097</v>
      </c>
      <c r="L1587" s="1">
        <v>10.3340288129369</v>
      </c>
      <c r="M1587" s="1">
        <v>15.0520301872989</v>
      </c>
      <c r="N1587" s="1">
        <v>9.2678194098174203</v>
      </c>
      <c r="O1587" s="1">
        <v>63.814777482917698</v>
      </c>
      <c r="P1587" s="1">
        <v>109.480698720953</v>
      </c>
      <c r="Q1587" s="1">
        <v>88.127942102028101</v>
      </c>
      <c r="R1587" s="1">
        <v>203.15734236729801</v>
      </c>
      <c r="S1587" s="1">
        <v>14.5092512220607</v>
      </c>
      <c r="T1587" t="s">
        <v>21</v>
      </c>
      <c r="U1587" t="s">
        <v>2883</v>
      </c>
      <c r="V1587" s="9">
        <f>D1587/$C1587*100</f>
        <v>14.277303162715702</v>
      </c>
      <c r="W1587" s="9">
        <f>E1587/$C1587*100</f>
        <v>15.191949910006894</v>
      </c>
      <c r="X1587" s="9">
        <f>F1587/$C1587*100</f>
        <v>14.668497388331083</v>
      </c>
      <c r="Y1587" s="9">
        <f>G1587/$C1587*100</f>
        <v>25.981165076521179</v>
      </c>
      <c r="Z1587" s="9">
        <f>H1587/$C1587*100</f>
        <v>21.724178744596653</v>
      </c>
      <c r="AA1587" s="9">
        <f>I1587/$C1587*100</f>
        <v>7.3311465469535984</v>
      </c>
      <c r="AB1587" s="9">
        <f>J1587/$C1587*100</f>
        <v>0.8257591708749713</v>
      </c>
      <c r="AC1587" s="9">
        <f>L1587/$K1587*100</f>
        <v>2.011513714897033</v>
      </c>
      <c r="AD1587" s="9">
        <f>M1587/$K1587*100</f>
        <v>2.9298704026151405</v>
      </c>
      <c r="AE1587" s="9">
        <f>N1587/$K1587*100</f>
        <v>1.8039765697864907</v>
      </c>
      <c r="AF1587" s="9">
        <f>O1587/$K1587*100</f>
        <v>12.421515600894729</v>
      </c>
      <c r="AG1587" s="9">
        <f>P1587/$K1587*100</f>
        <v>21.310365103493517</v>
      </c>
      <c r="AH1587" s="9">
        <f>Q1587/$K1587*100</f>
        <v>17.154061345557778</v>
      </c>
      <c r="AI1587" s="9">
        <f>R1587/$K1587*100</f>
        <v>39.544478523445676</v>
      </c>
      <c r="AJ1587" s="9">
        <f>S1587/$K1587*100</f>
        <v>2.8242187393095906</v>
      </c>
    </row>
    <row r="1588" spans="1:36" x14ac:dyDescent="0.25">
      <c r="A1588" t="s">
        <v>3187</v>
      </c>
      <c r="B1588" t="s">
        <v>3188</v>
      </c>
      <c r="C1588" s="1">
        <v>283.00000000000102</v>
      </c>
      <c r="D1588" s="1">
        <v>68.167883211678998</v>
      </c>
      <c r="E1588" s="1">
        <v>51.6423357664235</v>
      </c>
      <c r="F1588" s="1">
        <v>71.266423357664394</v>
      </c>
      <c r="G1588" s="1">
        <v>57.839416058394299</v>
      </c>
      <c r="H1588" s="1">
        <v>25.8211678832117</v>
      </c>
      <c r="I1588" s="1">
        <v>7.2299270072992901</v>
      </c>
      <c r="J1588" s="1">
        <v>1.0328467153284699</v>
      </c>
      <c r="K1588" s="1">
        <v>216.89781021897801</v>
      </c>
      <c r="L1588" s="1">
        <v>5.1642335766423404</v>
      </c>
      <c r="M1588">
        <v>0</v>
      </c>
      <c r="N1588" s="1">
        <v>15.492700729927</v>
      </c>
      <c r="O1588" s="1">
        <v>46.478102189781097</v>
      </c>
      <c r="P1588" s="1">
        <v>46.478102189781097</v>
      </c>
      <c r="Q1588" s="1">
        <v>51.6423357664234</v>
      </c>
      <c r="R1588" s="1">
        <v>36.149635036496399</v>
      </c>
      <c r="S1588" s="1">
        <v>15.492700729927</v>
      </c>
      <c r="T1588" t="s">
        <v>21</v>
      </c>
      <c r="U1588" t="s">
        <v>2883</v>
      </c>
      <c r="V1588" s="9">
        <f>D1588/$C1588*100</f>
        <v>24.087591240875884</v>
      </c>
      <c r="W1588" s="9">
        <f>E1588/$C1588*100</f>
        <v>18.248175182481734</v>
      </c>
      <c r="X1588" s="9">
        <f>F1588/$C1588*100</f>
        <v>25.182481751824781</v>
      </c>
      <c r="Y1588" s="9">
        <f>G1588/$C1588*100</f>
        <v>20.437956204379539</v>
      </c>
      <c r="Z1588" s="9">
        <f>H1588/$C1588*100</f>
        <v>9.1240875912408512</v>
      </c>
      <c r="AA1588" s="9">
        <f>I1588/$C1588*100</f>
        <v>2.5547445255474432</v>
      </c>
      <c r="AB1588" s="9">
        <f>J1588/$C1588*100</f>
        <v>0.3649635036496347</v>
      </c>
      <c r="AC1588" s="9">
        <f>L1588/$K1588*100</f>
        <v>2.380952380952384</v>
      </c>
      <c r="AD1588" s="9">
        <f>M1588/$K1588*100</f>
        <v>0</v>
      </c>
      <c r="AE1588" s="9">
        <f>N1588/$K1588*100</f>
        <v>7.1428571428571423</v>
      </c>
      <c r="AF1588" s="9">
        <f>O1588/$K1588*100</f>
        <v>21.428571428571473</v>
      </c>
      <c r="AG1588" s="9">
        <f>P1588/$K1588*100</f>
        <v>21.428571428571473</v>
      </c>
      <c r="AH1588" s="9">
        <f>Q1588/$K1588*100</f>
        <v>23.809523809523839</v>
      </c>
      <c r="AI1588" s="9">
        <f>R1588/$K1588*100</f>
        <v>16.666666666666696</v>
      </c>
      <c r="AJ1588" s="9">
        <f>S1588/$K1588*100</f>
        <v>7.1428571428571423</v>
      </c>
    </row>
    <row r="1589" spans="1:36" x14ac:dyDescent="0.25">
      <c r="A1589" t="s">
        <v>3189</v>
      </c>
      <c r="B1589" t="s">
        <v>3190</v>
      </c>
      <c r="C1589" s="1">
        <v>1655</v>
      </c>
      <c r="D1589" s="1">
        <v>263.921863739907</v>
      </c>
      <c r="E1589" s="1">
        <v>188.26172921901099</v>
      </c>
      <c r="F1589" s="1">
        <v>302.06365577170698</v>
      </c>
      <c r="G1589" s="1">
        <v>368.85015687640299</v>
      </c>
      <c r="H1589" s="1">
        <v>339.168510599755</v>
      </c>
      <c r="I1589" s="1">
        <v>144.31348163656401</v>
      </c>
      <c r="J1589" s="1">
        <v>48.420602156653601</v>
      </c>
      <c r="K1589" s="1">
        <v>1374.3752556972099</v>
      </c>
      <c r="L1589" s="1">
        <v>19.273243246650601</v>
      </c>
      <c r="M1589" s="1">
        <v>59.3475097008197</v>
      </c>
      <c r="N1589" s="1">
        <v>112.698177426947</v>
      </c>
      <c r="O1589" s="1">
        <v>206.31316601507899</v>
      </c>
      <c r="P1589" s="1">
        <v>213.18280797678301</v>
      </c>
      <c r="Q1589" s="1">
        <v>168.43174120019</v>
      </c>
      <c r="R1589" s="1">
        <v>486.227104161032</v>
      </c>
      <c r="S1589" s="1">
        <v>108.901505969711</v>
      </c>
      <c r="T1589" t="s">
        <v>21</v>
      </c>
      <c r="U1589" t="s">
        <v>2883</v>
      </c>
      <c r="V1589" s="9">
        <f>D1589/$C1589*100</f>
        <v>15.946940407245137</v>
      </c>
      <c r="W1589" s="9">
        <f>E1589/$C1589*100</f>
        <v>11.375331070635104</v>
      </c>
      <c r="X1589" s="9">
        <f>F1589/$C1589*100</f>
        <v>18.251580409166586</v>
      </c>
      <c r="Y1589" s="9">
        <f>G1589/$C1589*100</f>
        <v>22.287018542380846</v>
      </c>
      <c r="Z1589" s="9">
        <f>H1589/$C1589*100</f>
        <v>20.49356559515136</v>
      </c>
      <c r="AA1589" s="9">
        <f>I1589/$C1589*100</f>
        <v>8.7198478330250158</v>
      </c>
      <c r="AB1589" s="9">
        <f>J1589/$C1589*100</f>
        <v>2.9257161423959883</v>
      </c>
      <c r="AC1589" s="9">
        <f>L1589/$K1589*100</f>
        <v>1.402327578785856</v>
      </c>
      <c r="AD1589" s="9">
        <f>M1589/$K1589*100</f>
        <v>4.3181445136476331</v>
      </c>
      <c r="AE1589" s="9">
        <f>N1589/$K1589*100</f>
        <v>8.1999568138161862</v>
      </c>
      <c r="AF1589" s="9">
        <f>O1589/$K1589*100</f>
        <v>15.011414470672927</v>
      </c>
      <c r="AG1589" s="9">
        <f>P1589/$K1589*100</f>
        <v>15.511251901041906</v>
      </c>
      <c r="AH1589" s="9">
        <f>Q1589/$K1589*100</f>
        <v>12.255149421672751</v>
      </c>
      <c r="AI1589" s="9">
        <f>R1589/$K1589*100</f>
        <v>35.378045562554369</v>
      </c>
      <c r="AJ1589" s="9">
        <f>S1589/$K1589*100</f>
        <v>7.9237097378085517</v>
      </c>
    </row>
    <row r="1590" spans="1:36" x14ac:dyDescent="0.25">
      <c r="A1590" t="s">
        <v>3191</v>
      </c>
      <c r="B1590" t="s">
        <v>3192</v>
      </c>
      <c r="C1590" s="1">
        <v>537</v>
      </c>
      <c r="D1590" s="1">
        <v>104.309352517986</v>
      </c>
      <c r="E1590" s="1">
        <v>78.232014388489205</v>
      </c>
      <c r="F1590" s="1">
        <v>110.104316546763</v>
      </c>
      <c r="G1590" s="1">
        <v>124.591726618705</v>
      </c>
      <c r="H1590" s="1">
        <v>83.061151079136593</v>
      </c>
      <c r="I1590" s="1">
        <v>32.8381294964029</v>
      </c>
      <c r="J1590" s="1">
        <v>3.8633093525179798</v>
      </c>
      <c r="K1590" s="1">
        <v>405.647482014388</v>
      </c>
      <c r="L1590" s="1">
        <v>4.8291366906474797</v>
      </c>
      <c r="M1590" s="1">
        <v>14.487410071942399</v>
      </c>
      <c r="N1590" s="1">
        <v>38.633093525179802</v>
      </c>
      <c r="O1590" s="1">
        <v>53.120503597122301</v>
      </c>
      <c r="P1590" s="1">
        <v>86.924460431654595</v>
      </c>
      <c r="Q1590" s="1">
        <v>82.095323741007206</v>
      </c>
      <c r="R1590" s="1">
        <v>86.924460431654595</v>
      </c>
      <c r="S1590" s="1">
        <v>38.633093525179802</v>
      </c>
      <c r="T1590" t="s">
        <v>21</v>
      </c>
      <c r="U1590" t="s">
        <v>2883</v>
      </c>
      <c r="V1590" s="9">
        <f>D1590/$C1590*100</f>
        <v>19.424460431654751</v>
      </c>
      <c r="W1590" s="9">
        <f>E1590/$C1590*100</f>
        <v>14.568345323741006</v>
      </c>
      <c r="X1590" s="9">
        <f>F1590/$C1590*100</f>
        <v>20.503597122302235</v>
      </c>
      <c r="Y1590" s="9">
        <f>G1590/$C1590*100</f>
        <v>23.201438848920855</v>
      </c>
      <c r="Z1590" s="9">
        <f>H1590/$C1590*100</f>
        <v>15.467625899280558</v>
      </c>
      <c r="AA1590" s="9">
        <f>I1590/$C1590*100</f>
        <v>6.1151079136690694</v>
      </c>
      <c r="AB1590" s="9">
        <f>J1590/$C1590*100</f>
        <v>0.71942446043165353</v>
      </c>
      <c r="AC1590" s="9">
        <f>L1590/$K1590*100</f>
        <v>1.1904761904761914</v>
      </c>
      <c r="AD1590" s="9">
        <f>M1590/$K1590*100</f>
        <v>3.5714285714285641</v>
      </c>
      <c r="AE1590" s="9">
        <f>N1590/$K1590*100</f>
        <v>9.5238095238095219</v>
      </c>
      <c r="AF1590" s="9">
        <f>O1590/$K1590*100</f>
        <v>13.095238095238109</v>
      </c>
      <c r="AG1590" s="9">
        <f>P1590/$K1590*100</f>
        <v>21.428571428571434</v>
      </c>
      <c r="AH1590" s="9">
        <f>Q1590/$K1590*100</f>
        <v>20.238095238095266</v>
      </c>
      <c r="AI1590" s="9">
        <f>R1590/$K1590*100</f>
        <v>21.428571428571434</v>
      </c>
      <c r="AJ1590" s="9">
        <f>S1590/$K1590*100</f>
        <v>9.5238095238095219</v>
      </c>
    </row>
    <row r="1591" spans="1:36" x14ac:dyDescent="0.25">
      <c r="A1591" t="s">
        <v>3193</v>
      </c>
      <c r="B1591" t="s">
        <v>3194</v>
      </c>
      <c r="C1591" s="1">
        <v>9087</v>
      </c>
      <c r="D1591" s="1">
        <v>1819.22709849545</v>
      </c>
      <c r="E1591" s="1">
        <v>1516.92943682551</v>
      </c>
      <c r="F1591" s="1">
        <v>1674.1993792102101</v>
      </c>
      <c r="G1591" s="1">
        <v>2033.2014330253701</v>
      </c>
      <c r="H1591" s="1">
        <v>1399.3889308396699</v>
      </c>
      <c r="I1591" s="1">
        <v>592.39539294679105</v>
      </c>
      <c r="J1591" s="1">
        <v>51.658328657009299</v>
      </c>
      <c r="K1591" s="1">
        <v>7377.7747997353899</v>
      </c>
      <c r="L1591" s="1">
        <v>14.349535738058099</v>
      </c>
      <c r="M1591" s="1">
        <v>248.94229096591701</v>
      </c>
      <c r="N1591" s="1">
        <v>693.56089400614303</v>
      </c>
      <c r="O1591" s="1">
        <v>1216.4205098290799</v>
      </c>
      <c r="P1591" s="1">
        <v>1181.4451091001199</v>
      </c>
      <c r="Q1591" s="1">
        <v>1100.8908203700801</v>
      </c>
      <c r="R1591" s="1">
        <v>1709.08790350241</v>
      </c>
      <c r="S1591" s="1">
        <v>1213.0777362235799</v>
      </c>
      <c r="T1591" t="s">
        <v>21</v>
      </c>
      <c r="U1591" t="s">
        <v>2883</v>
      </c>
      <c r="V1591" s="9">
        <f>D1591/$C1591*100</f>
        <v>20.020106729343567</v>
      </c>
      <c r="W1591" s="9">
        <f>E1591/$C1591*100</f>
        <v>16.693401967926818</v>
      </c>
      <c r="X1591" s="9">
        <f>F1591/$C1591*100</f>
        <v>18.42411554099494</v>
      </c>
      <c r="Y1591" s="9">
        <f>G1591/$C1591*100</f>
        <v>22.374836943164631</v>
      </c>
      <c r="Z1591" s="9">
        <f>H1591/$C1591*100</f>
        <v>15.399900196320788</v>
      </c>
      <c r="AA1591" s="9">
        <f>I1591/$C1591*100</f>
        <v>6.519152558014647</v>
      </c>
      <c r="AB1591" s="9">
        <f>J1591/$C1591*100</f>
        <v>0.56848606423472325</v>
      </c>
      <c r="AC1591" s="9">
        <f>L1591/$K1591*100</f>
        <v>0.19449679784984433</v>
      </c>
      <c r="AD1591" s="9">
        <f>M1591/$K1591*100</f>
        <v>3.3742191612414834</v>
      </c>
      <c r="AE1591" s="9">
        <f>N1591/$K1591*100</f>
        <v>9.4006785627424971</v>
      </c>
      <c r="AF1591" s="9">
        <f>O1591/$K1591*100</f>
        <v>16.487634047500446</v>
      </c>
      <c r="AG1591" s="9">
        <f>P1591/$K1591*100</f>
        <v>16.013569689637226</v>
      </c>
      <c r="AH1591" s="9">
        <f>Q1591/$K1591*100</f>
        <v>14.921718949859574</v>
      </c>
      <c r="AI1591" s="9">
        <f>R1591/$K1591*100</f>
        <v>23.165357440345126</v>
      </c>
      <c r="AJ1591" s="9">
        <f>S1591/$K1591*100</f>
        <v>16.442325350823772</v>
      </c>
    </row>
    <row r="1592" spans="1:36" x14ac:dyDescent="0.25">
      <c r="A1592" t="s">
        <v>3195</v>
      </c>
      <c r="B1592" t="s">
        <v>3196</v>
      </c>
      <c r="C1592" s="1">
        <v>140</v>
      </c>
      <c r="D1592" s="1">
        <v>32.2424242424242</v>
      </c>
      <c r="E1592" s="1">
        <v>21.2121212121212</v>
      </c>
      <c r="F1592" s="1">
        <v>33.939393939393902</v>
      </c>
      <c r="G1592" s="1">
        <v>29.696969696969699</v>
      </c>
      <c r="H1592" s="1">
        <v>16.1212121212121</v>
      </c>
      <c r="I1592" s="1">
        <v>5.9393939393939403</v>
      </c>
      <c r="J1592" s="1">
        <v>0.84848484848484795</v>
      </c>
      <c r="K1592" s="1">
        <v>101.818181818182</v>
      </c>
      <c r="L1592">
        <v>0</v>
      </c>
      <c r="M1592">
        <v>0</v>
      </c>
      <c r="N1592" s="1">
        <v>4.2424242424242404</v>
      </c>
      <c r="O1592" s="1">
        <v>25.4545454545454</v>
      </c>
      <c r="P1592" s="1">
        <v>21.2121212121212</v>
      </c>
      <c r="Q1592" s="1">
        <v>29.696969696969699</v>
      </c>
      <c r="R1592" s="1">
        <v>4.2424242424242404</v>
      </c>
      <c r="S1592" s="1">
        <v>16.969696969697001</v>
      </c>
      <c r="T1592" t="s">
        <v>21</v>
      </c>
      <c r="U1592" t="s">
        <v>2883</v>
      </c>
      <c r="V1592" s="9">
        <f>D1592/$C1592*100</f>
        <v>23.030303030303003</v>
      </c>
      <c r="W1592" s="9">
        <f>E1592/$C1592*100</f>
        <v>15.151515151515143</v>
      </c>
      <c r="X1592" s="9">
        <f>F1592/$C1592*100</f>
        <v>24.242424242424214</v>
      </c>
      <c r="Y1592" s="9">
        <f>G1592/$C1592*100</f>
        <v>21.212121212121211</v>
      </c>
      <c r="Z1592" s="9">
        <f>H1592/$C1592*100</f>
        <v>11.515151515151501</v>
      </c>
      <c r="AA1592" s="9">
        <f>I1592/$C1592*100</f>
        <v>4.2424242424242431</v>
      </c>
      <c r="AB1592" s="9">
        <f>J1592/$C1592*100</f>
        <v>0.60606060606060574</v>
      </c>
      <c r="AC1592" s="9">
        <f>L1592/$K1592*100</f>
        <v>0</v>
      </c>
      <c r="AD1592" s="9">
        <f>M1592/$K1592*100</f>
        <v>0</v>
      </c>
      <c r="AE1592" s="9">
        <f>N1592/$K1592*100</f>
        <v>4.1666666666666572</v>
      </c>
      <c r="AF1592" s="9">
        <f>O1592/$K1592*100</f>
        <v>24.999999999999904</v>
      </c>
      <c r="AG1592" s="9">
        <f>P1592/$K1592*100</f>
        <v>20.833333333333286</v>
      </c>
      <c r="AH1592" s="9">
        <f>Q1592/$K1592*100</f>
        <v>29.166666666666618</v>
      </c>
      <c r="AI1592" s="9">
        <f>R1592/$K1592*100</f>
        <v>4.1666666666666572</v>
      </c>
      <c r="AJ1592" s="9">
        <f>S1592/$K1592*100</f>
        <v>16.666666666666668</v>
      </c>
    </row>
    <row r="1593" spans="1:36" x14ac:dyDescent="0.25">
      <c r="A1593" t="s">
        <v>3197</v>
      </c>
      <c r="B1593" t="s">
        <v>3198</v>
      </c>
      <c r="C1593" s="1">
        <v>556</v>
      </c>
      <c r="D1593" s="1">
        <v>110</v>
      </c>
      <c r="E1593" s="1">
        <v>71</v>
      </c>
      <c r="F1593" s="1">
        <v>123</v>
      </c>
      <c r="G1593" s="1">
        <v>110</v>
      </c>
      <c r="H1593" s="1">
        <v>81</v>
      </c>
      <c r="I1593" s="1">
        <v>55</v>
      </c>
      <c r="J1593" s="1">
        <v>6</v>
      </c>
      <c r="K1593" s="1">
        <v>465</v>
      </c>
      <c r="L1593">
        <v>0</v>
      </c>
      <c r="M1593" s="1">
        <v>5</v>
      </c>
      <c r="N1593" s="1">
        <v>15</v>
      </c>
      <c r="O1593" s="1">
        <v>90</v>
      </c>
      <c r="P1593" s="1">
        <v>85</v>
      </c>
      <c r="Q1593" s="1">
        <v>100</v>
      </c>
      <c r="R1593" s="1">
        <v>115</v>
      </c>
      <c r="S1593" s="1">
        <v>55</v>
      </c>
      <c r="T1593" t="s">
        <v>21</v>
      </c>
      <c r="U1593" t="s">
        <v>2883</v>
      </c>
      <c r="V1593" s="9">
        <f>D1593/$C1593*100</f>
        <v>19.784172661870503</v>
      </c>
      <c r="W1593" s="9">
        <f>E1593/$C1593*100</f>
        <v>12.769784172661872</v>
      </c>
      <c r="X1593" s="9">
        <f>F1593/$C1593*100</f>
        <v>22.122302158273381</v>
      </c>
      <c r="Y1593" s="9">
        <f>G1593/$C1593*100</f>
        <v>19.784172661870503</v>
      </c>
      <c r="Z1593" s="9">
        <f>H1593/$C1593*100</f>
        <v>14.568345323741008</v>
      </c>
      <c r="AA1593" s="9">
        <f>I1593/$C1593*100</f>
        <v>9.8920863309352516</v>
      </c>
      <c r="AB1593" s="9">
        <f>J1593/$C1593*100</f>
        <v>1.079136690647482</v>
      </c>
      <c r="AC1593" s="9">
        <f>L1593/$K1593*100</f>
        <v>0</v>
      </c>
      <c r="AD1593" s="9">
        <f>M1593/$K1593*100</f>
        <v>1.0752688172043012</v>
      </c>
      <c r="AE1593" s="9">
        <f>N1593/$K1593*100</f>
        <v>3.225806451612903</v>
      </c>
      <c r="AF1593" s="9">
        <f>O1593/$K1593*100</f>
        <v>19.35483870967742</v>
      </c>
      <c r="AG1593" s="9">
        <f>P1593/$K1593*100</f>
        <v>18.27956989247312</v>
      </c>
      <c r="AH1593" s="9">
        <f>Q1593/$K1593*100</f>
        <v>21.50537634408602</v>
      </c>
      <c r="AI1593" s="9">
        <f>R1593/$K1593*100</f>
        <v>24.731182795698924</v>
      </c>
      <c r="AJ1593" s="9">
        <f>S1593/$K1593*100</f>
        <v>11.827956989247312</v>
      </c>
    </row>
    <row r="1594" spans="1:36" x14ac:dyDescent="0.25">
      <c r="A1594" t="s">
        <v>3199</v>
      </c>
      <c r="B1594" t="s">
        <v>3200</v>
      </c>
      <c r="C1594" s="1">
        <v>4604</v>
      </c>
      <c r="D1594" s="1">
        <v>933</v>
      </c>
      <c r="E1594" s="1">
        <v>794</v>
      </c>
      <c r="F1594" s="1">
        <v>907</v>
      </c>
      <c r="G1594" s="1">
        <v>882</v>
      </c>
      <c r="H1594" s="1">
        <v>690</v>
      </c>
      <c r="I1594" s="1">
        <v>349</v>
      </c>
      <c r="J1594" s="1">
        <v>49</v>
      </c>
      <c r="K1594" s="1">
        <v>3705</v>
      </c>
      <c r="L1594" s="1">
        <v>10</v>
      </c>
      <c r="M1594" s="1">
        <v>140</v>
      </c>
      <c r="N1594" s="1">
        <v>325</v>
      </c>
      <c r="O1594" s="1">
        <v>620</v>
      </c>
      <c r="P1594" s="1">
        <v>500</v>
      </c>
      <c r="Q1594" s="1">
        <v>600</v>
      </c>
      <c r="R1594" s="1">
        <v>995</v>
      </c>
      <c r="S1594" s="1">
        <v>515</v>
      </c>
      <c r="T1594" t="s">
        <v>21</v>
      </c>
      <c r="U1594" t="s">
        <v>2883</v>
      </c>
      <c r="V1594" s="9">
        <f>D1594/$C1594*100</f>
        <v>20.264986967854039</v>
      </c>
      <c r="W1594" s="9">
        <f>E1594/$C1594*100</f>
        <v>17.245873153779321</v>
      </c>
      <c r="X1594" s="9">
        <f>F1594/$C1594*100</f>
        <v>19.700260642919201</v>
      </c>
      <c r="Y1594" s="9">
        <f>G1594/$C1594*100</f>
        <v>19.157254561251086</v>
      </c>
      <c r="Z1594" s="9">
        <f>H1594/$C1594*100</f>
        <v>14.986967854039964</v>
      </c>
      <c r="AA1594" s="9">
        <f>I1594/$C1594*100</f>
        <v>7.5803649000868809</v>
      </c>
      <c r="AB1594" s="9">
        <f>J1594/$C1594*100</f>
        <v>1.0642919200695049</v>
      </c>
      <c r="AC1594" s="9">
        <f>L1594/$K1594*100</f>
        <v>0.26990553306342779</v>
      </c>
      <c r="AD1594" s="9">
        <f>M1594/$K1594*100</f>
        <v>3.7786774628879893</v>
      </c>
      <c r="AE1594" s="9">
        <f>N1594/$K1594*100</f>
        <v>8.7719298245614024</v>
      </c>
      <c r="AF1594" s="9">
        <f>O1594/$K1594*100</f>
        <v>16.734143049932523</v>
      </c>
      <c r="AG1594" s="9">
        <f>P1594/$K1594*100</f>
        <v>13.495276653171389</v>
      </c>
      <c r="AH1594" s="9">
        <f>Q1594/$K1594*100</f>
        <v>16.194331983805668</v>
      </c>
      <c r="AI1594" s="9">
        <f>R1594/$K1594*100</f>
        <v>26.855600539811064</v>
      </c>
      <c r="AJ1594" s="9">
        <f>S1594/$K1594*100</f>
        <v>13.900134952766532</v>
      </c>
    </row>
    <row r="1595" spans="1:36" x14ac:dyDescent="0.25">
      <c r="A1595" t="s">
        <v>3201</v>
      </c>
      <c r="B1595" t="s">
        <v>3202</v>
      </c>
      <c r="C1595" s="1">
        <v>272</v>
      </c>
      <c r="D1595" s="1">
        <v>63.161048689138603</v>
      </c>
      <c r="E1595" s="1">
        <v>37.692883895131096</v>
      </c>
      <c r="F1595" s="1">
        <v>53.992509363295902</v>
      </c>
      <c r="G1595" s="1">
        <v>68.254681647940103</v>
      </c>
      <c r="H1595" s="1">
        <v>20.374531835206</v>
      </c>
      <c r="I1595" s="1">
        <v>28.524344569288399</v>
      </c>
      <c r="J1595">
        <v>0</v>
      </c>
      <c r="K1595" s="1">
        <v>203.74531835206</v>
      </c>
      <c r="L1595" s="1">
        <v>10.187265917603</v>
      </c>
      <c r="M1595" s="1">
        <v>5.0936329588014999</v>
      </c>
      <c r="N1595" s="1">
        <v>10.187265917603</v>
      </c>
      <c r="O1595" s="1">
        <v>45.842696629213499</v>
      </c>
      <c r="P1595" s="1">
        <v>20.374531835206</v>
      </c>
      <c r="Q1595" s="1">
        <v>66.217228464419506</v>
      </c>
      <c r="R1595" s="1">
        <v>25.4681647940075</v>
      </c>
      <c r="S1595" s="1">
        <v>20.374531835206</v>
      </c>
      <c r="T1595" t="s">
        <v>21</v>
      </c>
      <c r="U1595" t="s">
        <v>2883</v>
      </c>
      <c r="V1595" s="9">
        <f>D1595/$C1595*100</f>
        <v>23.220973782771544</v>
      </c>
      <c r="W1595" s="9">
        <f>E1595/$C1595*100</f>
        <v>13.857677902621726</v>
      </c>
      <c r="X1595" s="9">
        <f>F1595/$C1595*100</f>
        <v>19.850187265917612</v>
      </c>
      <c r="Y1595" s="9">
        <f>G1595/$C1595*100</f>
        <v>25.093632958801511</v>
      </c>
      <c r="Z1595" s="9">
        <f>H1595/$C1595*100</f>
        <v>7.4906367041198534</v>
      </c>
      <c r="AA1595" s="9">
        <f>I1595/$C1595*100</f>
        <v>10.486891385767795</v>
      </c>
      <c r="AB1595" s="9">
        <f>J1595/$C1595*100</f>
        <v>0</v>
      </c>
      <c r="AC1595" s="9">
        <f>L1595/$K1595*100</f>
        <v>5</v>
      </c>
      <c r="AD1595" s="9">
        <f>M1595/$K1595*100</f>
        <v>2.5</v>
      </c>
      <c r="AE1595" s="9">
        <f>N1595/$K1595*100</f>
        <v>5</v>
      </c>
      <c r="AF1595" s="9">
        <f>O1595/$K1595*100</f>
        <v>22.5</v>
      </c>
      <c r="AG1595" s="9">
        <f>P1595/$K1595*100</f>
        <v>10</v>
      </c>
      <c r="AH1595" s="9">
        <f>Q1595/$K1595*100</f>
        <v>32.5</v>
      </c>
      <c r="AI1595" s="9">
        <f>R1595/$K1595*100</f>
        <v>12.5</v>
      </c>
      <c r="AJ1595" s="9">
        <f>S1595/$K1595*100</f>
        <v>10</v>
      </c>
    </row>
    <row r="1596" spans="1:36" x14ac:dyDescent="0.25">
      <c r="A1596" t="s">
        <v>3203</v>
      </c>
      <c r="B1596" t="s">
        <v>3204</v>
      </c>
      <c r="C1596" s="1">
        <v>1350</v>
      </c>
      <c r="D1596" s="1">
        <v>253.47209462838501</v>
      </c>
      <c r="E1596" s="1">
        <v>180.264334537298</v>
      </c>
      <c r="F1596" s="1">
        <v>256.34417460285698</v>
      </c>
      <c r="G1596" s="1">
        <v>328.82519446615498</v>
      </c>
      <c r="H1596" s="1">
        <v>252.94039970163399</v>
      </c>
      <c r="I1596" s="1">
        <v>72.042876433257305</v>
      </c>
      <c r="J1596" s="1">
        <v>6.1109256304111899</v>
      </c>
      <c r="K1596" s="1">
        <v>1091.0526792482101</v>
      </c>
      <c r="L1596" s="1">
        <v>5.0560050683917703</v>
      </c>
      <c r="M1596" s="1">
        <v>24.855093359111699</v>
      </c>
      <c r="N1596" s="1">
        <v>114.729334615139</v>
      </c>
      <c r="O1596" s="1">
        <v>274.18315136508198</v>
      </c>
      <c r="P1596" s="1">
        <v>139.58439917316301</v>
      </c>
      <c r="Q1596" s="1">
        <v>105.11167557255099</v>
      </c>
      <c r="R1596" s="1">
        <v>323.89171150940399</v>
      </c>
      <c r="S1596" s="1">
        <v>103.641308585369</v>
      </c>
      <c r="T1596" t="s">
        <v>21</v>
      </c>
      <c r="U1596" t="s">
        <v>2883</v>
      </c>
      <c r="V1596" s="9">
        <f>D1596/$C1596*100</f>
        <v>18.775710713213702</v>
      </c>
      <c r="W1596" s="9">
        <f>E1596/$C1596*100</f>
        <v>13.352913669429482</v>
      </c>
      <c r="X1596" s="9">
        <f>F1596/$C1596*100</f>
        <v>18.988457377989405</v>
      </c>
      <c r="Y1596" s="9">
        <f>G1596/$C1596*100</f>
        <v>24.357421812307773</v>
      </c>
      <c r="Z1596" s="9">
        <f>H1596/$C1596*100</f>
        <v>18.736325903824742</v>
      </c>
      <c r="AA1596" s="9">
        <f>I1596/$C1596*100</f>
        <v>5.3365093654264673</v>
      </c>
      <c r="AB1596" s="9">
        <f>J1596/$C1596*100</f>
        <v>0.45266115780823629</v>
      </c>
      <c r="AC1596" s="9">
        <f>L1596/$K1596*100</f>
        <v>0.46340613652822071</v>
      </c>
      <c r="AD1596" s="9">
        <f>M1596/$K1596*100</f>
        <v>2.2780837105169023</v>
      </c>
      <c r="AE1596" s="9">
        <f>N1596/$K1596*100</f>
        <v>10.515471598877632</v>
      </c>
      <c r="AF1596" s="9">
        <f>O1596/$K1596*100</f>
        <v>25.130147845290836</v>
      </c>
      <c r="AG1596" s="9">
        <f>P1596/$K1596*100</f>
        <v>12.793552669642279</v>
      </c>
      <c r="AH1596" s="9">
        <f>Q1596/$K1596*100</f>
        <v>9.6339688790259146</v>
      </c>
      <c r="AI1596" s="9">
        <f>R1596/$K1596*100</f>
        <v>29.686166183339708</v>
      </c>
      <c r="AJ1596" s="9">
        <f>S1596/$K1596*100</f>
        <v>9.4992029767786335</v>
      </c>
    </row>
    <row r="1597" spans="1:36" x14ac:dyDescent="0.25">
      <c r="A1597" t="s">
        <v>3205</v>
      </c>
      <c r="B1597" t="s">
        <v>3206</v>
      </c>
      <c r="C1597" s="1">
        <v>442.00000000000102</v>
      </c>
      <c r="D1597" s="1">
        <v>84.335632183908203</v>
      </c>
      <c r="E1597" s="1">
        <v>58.933333333333401</v>
      </c>
      <c r="F1597" s="1">
        <v>84.335632183908203</v>
      </c>
      <c r="G1597" s="1">
        <v>84.335632183908203</v>
      </c>
      <c r="H1597" s="1">
        <v>86.367816091954197</v>
      </c>
      <c r="I1597" s="1">
        <v>40.643678160919599</v>
      </c>
      <c r="J1597" s="1">
        <v>3.0482758620689698</v>
      </c>
      <c r="K1597" s="1">
        <v>350.55172413793099</v>
      </c>
      <c r="L1597" s="1">
        <v>10.1609195402299</v>
      </c>
      <c r="M1597" s="1">
        <v>35.5632183908046</v>
      </c>
      <c r="N1597" s="1">
        <v>15.241379310344801</v>
      </c>
      <c r="O1597" s="1">
        <v>35.5632183908046</v>
      </c>
      <c r="P1597" s="1">
        <v>60.965517241379303</v>
      </c>
      <c r="Q1597" s="1">
        <v>76.2068965517241</v>
      </c>
      <c r="R1597" s="1">
        <v>96.528735632183896</v>
      </c>
      <c r="S1597" s="1">
        <v>20.321839080459799</v>
      </c>
      <c r="T1597" t="s">
        <v>21</v>
      </c>
      <c r="U1597" t="s">
        <v>2883</v>
      </c>
      <c r="V1597" s="9">
        <f>D1597/$C1597*100</f>
        <v>19.080459770114931</v>
      </c>
      <c r="W1597" s="9">
        <f>E1597/$C1597*100</f>
        <v>13.333333333333316</v>
      </c>
      <c r="X1597" s="9">
        <f>F1597/$C1597*100</f>
        <v>19.080459770114931</v>
      </c>
      <c r="Y1597" s="9">
        <f>G1597/$C1597*100</f>
        <v>19.080459770114931</v>
      </c>
      <c r="Z1597" s="9">
        <f>H1597/$C1597*100</f>
        <v>19.540229885057464</v>
      </c>
      <c r="AA1597" s="9">
        <f>I1597/$C1597*100</f>
        <v>9.195402298850567</v>
      </c>
      <c r="AB1597" s="9">
        <f>J1597/$C1597*100</f>
        <v>0.68965517241379248</v>
      </c>
      <c r="AC1597" s="9">
        <f>L1597/$K1597*100</f>
        <v>2.8985507246376856</v>
      </c>
      <c r="AD1597" s="9">
        <f>M1597/$K1597*100</f>
        <v>10.144927536231886</v>
      </c>
      <c r="AE1597" s="9">
        <f>N1597/$K1597*100</f>
        <v>4.3478260869565144</v>
      </c>
      <c r="AF1597" s="9">
        <f>O1597/$K1597*100</f>
        <v>10.144927536231886</v>
      </c>
      <c r="AG1597" s="9">
        <f>P1597/$K1597*100</f>
        <v>17.391304347826086</v>
      </c>
      <c r="AH1597" s="9">
        <f>Q1597/$K1597*100</f>
        <v>21.739130434782599</v>
      </c>
      <c r="AI1597" s="9">
        <f>R1597/$K1597*100</f>
        <v>27.536231884057973</v>
      </c>
      <c r="AJ1597" s="9">
        <f>S1597/$K1597*100</f>
        <v>5.7971014492753712</v>
      </c>
    </row>
    <row r="1598" spans="1:36" x14ac:dyDescent="0.25">
      <c r="A1598" t="s">
        <v>3207</v>
      </c>
      <c r="B1598" t="s">
        <v>3208</v>
      </c>
      <c r="C1598" s="1">
        <v>236</v>
      </c>
      <c r="D1598" s="1">
        <v>50</v>
      </c>
      <c r="E1598" s="1">
        <v>42</v>
      </c>
      <c r="F1598" s="1">
        <v>56</v>
      </c>
      <c r="G1598" s="1">
        <v>40</v>
      </c>
      <c r="H1598" s="1">
        <v>28</v>
      </c>
      <c r="I1598" s="1">
        <v>18</v>
      </c>
      <c r="J1598" s="1">
        <v>2</v>
      </c>
      <c r="K1598" s="1">
        <v>200</v>
      </c>
      <c r="L1598" s="1">
        <v>5</v>
      </c>
      <c r="M1598">
        <v>0</v>
      </c>
      <c r="N1598" s="1">
        <v>5</v>
      </c>
      <c r="O1598" s="1">
        <v>10</v>
      </c>
      <c r="P1598" s="1">
        <v>45</v>
      </c>
      <c r="Q1598" s="1">
        <v>60</v>
      </c>
      <c r="R1598" s="1">
        <v>40</v>
      </c>
      <c r="S1598" s="1">
        <v>35</v>
      </c>
      <c r="T1598" t="s">
        <v>21</v>
      </c>
      <c r="U1598" t="s">
        <v>2883</v>
      </c>
      <c r="V1598" s="9">
        <f>D1598/$C1598*100</f>
        <v>21.1864406779661</v>
      </c>
      <c r="W1598" s="9">
        <f>E1598/$C1598*100</f>
        <v>17.796610169491526</v>
      </c>
      <c r="X1598" s="9">
        <f>F1598/$C1598*100</f>
        <v>23.728813559322035</v>
      </c>
      <c r="Y1598" s="9">
        <f>G1598/$C1598*100</f>
        <v>16.949152542372879</v>
      </c>
      <c r="Z1598" s="9">
        <f>H1598/$C1598*100</f>
        <v>11.864406779661017</v>
      </c>
      <c r="AA1598" s="9">
        <f>I1598/$C1598*100</f>
        <v>7.6271186440677967</v>
      </c>
      <c r="AB1598" s="9">
        <f>J1598/$C1598*100</f>
        <v>0.84745762711864403</v>
      </c>
      <c r="AC1598" s="9">
        <f>L1598/$K1598*100</f>
        <v>2.5</v>
      </c>
      <c r="AD1598" s="9">
        <f>M1598/$K1598*100</f>
        <v>0</v>
      </c>
      <c r="AE1598" s="9">
        <f>N1598/$K1598*100</f>
        <v>2.5</v>
      </c>
      <c r="AF1598" s="9">
        <f>O1598/$K1598*100</f>
        <v>5</v>
      </c>
      <c r="AG1598" s="9">
        <f>P1598/$K1598*100</f>
        <v>22.5</v>
      </c>
      <c r="AH1598" s="9">
        <f>Q1598/$K1598*100</f>
        <v>30</v>
      </c>
      <c r="AI1598" s="9">
        <f>R1598/$K1598*100</f>
        <v>20</v>
      </c>
      <c r="AJ1598" s="9">
        <f>S1598/$K1598*100</f>
        <v>17.5</v>
      </c>
    </row>
    <row r="1599" spans="1:36" x14ac:dyDescent="0.25">
      <c r="A1599" t="s">
        <v>3209</v>
      </c>
      <c r="B1599" t="s">
        <v>3210</v>
      </c>
      <c r="C1599" s="1">
        <v>1389</v>
      </c>
      <c r="D1599" s="1">
        <v>293.59320962891098</v>
      </c>
      <c r="E1599" s="1">
        <v>191.060590704482</v>
      </c>
      <c r="F1599" s="1">
        <v>253.66242991323401</v>
      </c>
      <c r="G1599" s="1">
        <v>253.535944387543</v>
      </c>
      <c r="H1599" s="1">
        <v>217.32992322356699</v>
      </c>
      <c r="I1599" s="1">
        <v>157.631875761906</v>
      </c>
      <c r="J1599" s="1">
        <v>22.1860263803575</v>
      </c>
      <c r="K1599" s="1">
        <v>1121.4007960541701</v>
      </c>
      <c r="L1599" s="1">
        <v>4.8193264331701302</v>
      </c>
      <c r="M1599" s="1">
        <v>44.862256912668698</v>
      </c>
      <c r="N1599" s="1">
        <v>34.867866025722897</v>
      </c>
      <c r="O1599" s="1">
        <v>117.73880379257299</v>
      </c>
      <c r="P1599" s="1">
        <v>227.82445021947501</v>
      </c>
      <c r="Q1599" s="1">
        <v>187.538354183038</v>
      </c>
      <c r="R1599" s="1">
        <v>415.87157404157301</v>
      </c>
      <c r="S1599" s="1">
        <v>87.878164445946197</v>
      </c>
      <c r="T1599" t="s">
        <v>21</v>
      </c>
      <c r="U1599" t="s">
        <v>2883</v>
      </c>
      <c r="V1599" s="9">
        <f>D1599/$C1599*100</f>
        <v>21.137020131671058</v>
      </c>
      <c r="W1599" s="9">
        <f>E1599/$C1599*100</f>
        <v>13.755262109753923</v>
      </c>
      <c r="X1599" s="9">
        <f>F1599/$C1599*100</f>
        <v>18.262233975034846</v>
      </c>
      <c r="Y1599" s="9">
        <f>G1599/$C1599*100</f>
        <v>18.253127745683443</v>
      </c>
      <c r="Z1599" s="9">
        <f>H1599/$C1599*100</f>
        <v>15.646502751876673</v>
      </c>
      <c r="AA1599" s="9">
        <f>I1599/$C1599*100</f>
        <v>11.348587167883801</v>
      </c>
      <c r="AB1599" s="9">
        <f>J1599/$C1599*100</f>
        <v>1.5972661180962924</v>
      </c>
      <c r="AC1599" s="9">
        <f>L1599/$K1599*100</f>
        <v>0.42975949813195324</v>
      </c>
      <c r="AD1599" s="9">
        <f>M1599/$K1599*100</f>
        <v>4.0005551155772139</v>
      </c>
      <c r="AE1599" s="9">
        <f>N1599/$K1599*100</f>
        <v>3.1093134719014928</v>
      </c>
      <c r="AF1599" s="9">
        <f>O1599/$K1599*100</f>
        <v>10.499261656212123</v>
      </c>
      <c r="AG1599" s="9">
        <f>P1599/$K1599*100</f>
        <v>20.316059255630293</v>
      </c>
      <c r="AH1599" s="9">
        <f>Q1599/$K1599*100</f>
        <v>16.723579548268734</v>
      </c>
      <c r="AI1599" s="9">
        <f>R1599/$K1599*100</f>
        <v>37.085007920886483</v>
      </c>
      <c r="AJ1599" s="9">
        <f>S1599/$K1599*100</f>
        <v>7.8364635333914263</v>
      </c>
    </row>
    <row r="1600" spans="1:36" x14ac:dyDescent="0.25">
      <c r="A1600" t="s">
        <v>3211</v>
      </c>
      <c r="B1600" t="s">
        <v>3212</v>
      </c>
      <c r="C1600" s="1">
        <v>3112</v>
      </c>
      <c r="D1600" s="1">
        <v>732.10103455931096</v>
      </c>
      <c r="E1600" s="1">
        <v>396.853926220853</v>
      </c>
      <c r="F1600" s="1">
        <v>692.60753199357703</v>
      </c>
      <c r="G1600" s="1">
        <v>560.07299493692904</v>
      </c>
      <c r="H1600" s="1">
        <v>455.72800077530701</v>
      </c>
      <c r="I1600" s="1">
        <v>225.54183376422299</v>
      </c>
      <c r="J1600" s="1">
        <v>49.0946777497958</v>
      </c>
      <c r="K1600" s="1">
        <v>2297.3973252405299</v>
      </c>
      <c r="L1600">
        <v>0</v>
      </c>
      <c r="M1600" s="1">
        <v>66.461056559388098</v>
      </c>
      <c r="N1600" s="1">
        <v>173.35974473626499</v>
      </c>
      <c r="O1600" s="1">
        <v>393.46251545462798</v>
      </c>
      <c r="P1600" s="1">
        <v>368.146579431519</v>
      </c>
      <c r="Q1600" s="1">
        <v>415.10084860952202</v>
      </c>
      <c r="R1600" s="1">
        <v>695.88046725064601</v>
      </c>
      <c r="S1600" s="1">
        <v>184.98611319856801</v>
      </c>
      <c r="T1600" t="s">
        <v>21</v>
      </c>
      <c r="U1600" t="s">
        <v>2883</v>
      </c>
      <c r="V1600" s="9">
        <f>D1600/$C1600*100</f>
        <v>23.52509751154598</v>
      </c>
      <c r="W1600" s="9">
        <f>E1600/$C1600*100</f>
        <v>12.752375521235637</v>
      </c>
      <c r="X1600" s="9">
        <f>F1600/$C1600*100</f>
        <v>22.256026092338594</v>
      </c>
      <c r="Y1600" s="9">
        <f>G1600/$C1600*100</f>
        <v>17.997204207484867</v>
      </c>
      <c r="Z1600" s="9">
        <f>H1600/$C1600*100</f>
        <v>14.644215963216805</v>
      </c>
      <c r="AA1600" s="9">
        <f>I1600/$C1600*100</f>
        <v>7.2474882314981688</v>
      </c>
      <c r="AB1600" s="9">
        <f>J1600/$C1600*100</f>
        <v>1.5775924726798136</v>
      </c>
      <c r="AC1600" s="9">
        <f>L1600/$K1600*100</f>
        <v>0</v>
      </c>
      <c r="AD1600" s="9">
        <f>M1600/$K1600*100</f>
        <v>2.8928847365324519</v>
      </c>
      <c r="AE1600" s="9">
        <f>N1600/$K1600*100</f>
        <v>7.5459191508423462</v>
      </c>
      <c r="AF1600" s="9">
        <f>O1600/$K1600*100</f>
        <v>17.126446136757547</v>
      </c>
      <c r="AG1600" s="9">
        <f>P1600/$K1600*100</f>
        <v>16.024506313594461</v>
      </c>
      <c r="AH1600" s="9">
        <f>Q1600/$K1600*100</f>
        <v>18.068309040364287</v>
      </c>
      <c r="AI1600" s="9">
        <f>R1600/$K1600*100</f>
        <v>30.289948525895046</v>
      </c>
      <c r="AJ1600" s="9">
        <f>S1600/$K1600*100</f>
        <v>8.0519860960141312</v>
      </c>
    </row>
    <row r="1601" spans="1:36" x14ac:dyDescent="0.25">
      <c r="A1601" t="s">
        <v>3213</v>
      </c>
      <c r="B1601" t="s">
        <v>3214</v>
      </c>
      <c r="C1601" s="1">
        <v>79</v>
      </c>
      <c r="D1601" s="1">
        <v>11.560975609756101</v>
      </c>
      <c r="E1601" s="1">
        <v>8.6707317073170707</v>
      </c>
      <c r="F1601" s="1">
        <v>9.6341463414634099</v>
      </c>
      <c r="G1601" s="1">
        <v>19.268292682926798</v>
      </c>
      <c r="H1601" s="1">
        <v>16.378048780487799</v>
      </c>
      <c r="I1601" s="1">
        <v>10.597560975609801</v>
      </c>
      <c r="J1601" s="1">
        <v>2.8902439024390199</v>
      </c>
      <c r="K1601" s="1">
        <v>72.256097560975604</v>
      </c>
      <c r="L1601" s="1">
        <v>4.8170731707317103</v>
      </c>
      <c r="M1601" s="1">
        <v>4.8170731707317103</v>
      </c>
      <c r="N1601" s="1">
        <v>4.8170731707317103</v>
      </c>
      <c r="O1601" s="1">
        <v>9.6341463414634205</v>
      </c>
      <c r="P1601" s="1">
        <v>14.451219512195101</v>
      </c>
      <c r="Q1601">
        <v>0</v>
      </c>
      <c r="R1601" s="1">
        <v>28.902439024390301</v>
      </c>
      <c r="S1601" s="1">
        <v>4.8170731707317103</v>
      </c>
      <c r="T1601" t="s">
        <v>21</v>
      </c>
      <c r="U1601" t="s">
        <v>2883</v>
      </c>
      <c r="V1601" s="9">
        <f>D1601/$C1601*100</f>
        <v>14.634146341463419</v>
      </c>
      <c r="W1601" s="9">
        <f>E1601/$C1601*100</f>
        <v>10.975609756097558</v>
      </c>
      <c r="X1601" s="9">
        <f>F1601/$C1601*100</f>
        <v>12.195121951219507</v>
      </c>
      <c r="Y1601" s="9">
        <f>G1601/$C1601*100</f>
        <v>24.390243902438986</v>
      </c>
      <c r="Z1601" s="9">
        <f>H1601/$C1601*100</f>
        <v>20.731707317073162</v>
      </c>
      <c r="AA1601" s="9">
        <f>I1601/$C1601*100</f>
        <v>13.41463414634152</v>
      </c>
      <c r="AB1601" s="9">
        <f>J1601/$C1601*100</f>
        <v>3.658536585365848</v>
      </c>
      <c r="AC1601" s="9">
        <f>L1601/$K1601*100</f>
        <v>6.6666666666666705</v>
      </c>
      <c r="AD1601" s="9">
        <f>M1601/$K1601*100</f>
        <v>6.6666666666666705</v>
      </c>
      <c r="AE1601" s="9">
        <f>N1601/$K1601*100</f>
        <v>6.6666666666666705</v>
      </c>
      <c r="AF1601" s="9">
        <f>O1601/$K1601*100</f>
        <v>13.333333333333341</v>
      </c>
      <c r="AG1601" s="9">
        <f>P1601/$K1601*100</f>
        <v>19.999999999999972</v>
      </c>
      <c r="AH1601" s="9">
        <f>Q1601/$K1601*100</f>
        <v>0</v>
      </c>
      <c r="AI1601" s="9">
        <f>R1601/$K1601*100</f>
        <v>40.000000000000078</v>
      </c>
      <c r="AJ1601" s="9">
        <f>S1601/$K1601*100</f>
        <v>6.6666666666666705</v>
      </c>
    </row>
    <row r="1602" spans="1:36" x14ac:dyDescent="0.25">
      <c r="A1602" t="s">
        <v>3215</v>
      </c>
      <c r="B1602" t="s">
        <v>3216</v>
      </c>
      <c r="C1602" s="1">
        <v>83</v>
      </c>
      <c r="D1602" s="1">
        <v>22.458823529411799</v>
      </c>
      <c r="E1602" s="1">
        <v>12.6941176470588</v>
      </c>
      <c r="F1602" s="1">
        <v>18.5529411764706</v>
      </c>
      <c r="G1602" s="1">
        <v>18.5529411764706</v>
      </c>
      <c r="H1602" s="1">
        <v>3.9058823529411799</v>
      </c>
      <c r="I1602" s="1">
        <v>6.8352941176470603</v>
      </c>
      <c r="J1602">
        <v>0</v>
      </c>
      <c r="K1602" s="1">
        <v>63.470588235294102</v>
      </c>
      <c r="L1602">
        <v>0</v>
      </c>
      <c r="M1602">
        <v>0</v>
      </c>
      <c r="N1602" s="1">
        <v>9.7647058823529402</v>
      </c>
      <c r="O1602" s="1">
        <v>9.7647058823529402</v>
      </c>
      <c r="P1602" s="1">
        <v>19.529411764705898</v>
      </c>
      <c r="Q1602" s="1">
        <v>14.647058823529401</v>
      </c>
      <c r="R1602" s="1">
        <v>9.7647058823529402</v>
      </c>
      <c r="S1602">
        <v>0</v>
      </c>
      <c r="T1602" t="s">
        <v>21</v>
      </c>
      <c r="U1602" t="s">
        <v>2883</v>
      </c>
      <c r="V1602" s="9">
        <f>D1602/$C1602*100</f>
        <v>27.058823529411807</v>
      </c>
      <c r="W1602" s="9">
        <f>E1602/$C1602*100</f>
        <v>15.294117647058794</v>
      </c>
      <c r="X1602" s="9">
        <f>F1602/$C1602*100</f>
        <v>22.352941176470605</v>
      </c>
      <c r="Y1602" s="9">
        <f>G1602/$C1602*100</f>
        <v>22.352941176470605</v>
      </c>
      <c r="Z1602" s="9">
        <f>H1602/$C1602*100</f>
        <v>4.7058823529411802</v>
      </c>
      <c r="AA1602" s="9">
        <f>I1602/$C1602*100</f>
        <v>8.2352941176470598</v>
      </c>
      <c r="AB1602" s="9">
        <f>J1602/$C1602*100</f>
        <v>0</v>
      </c>
      <c r="AC1602" s="9">
        <f>L1602/$K1602*100</f>
        <v>0</v>
      </c>
      <c r="AD1602" s="9">
        <f>M1602/$K1602*100</f>
        <v>0</v>
      </c>
      <c r="AE1602" s="9">
        <f>N1602/$K1602*100</f>
        <v>15.384615384615389</v>
      </c>
      <c r="AF1602" s="9">
        <f>O1602/$K1602*100</f>
        <v>15.384615384615389</v>
      </c>
      <c r="AG1602" s="9">
        <f>P1602/$K1602*100</f>
        <v>30.769230769230806</v>
      </c>
      <c r="AH1602" s="9">
        <f>Q1602/$K1602*100</f>
        <v>23.076923076923066</v>
      </c>
      <c r="AI1602" s="9">
        <f>R1602/$K1602*100</f>
        <v>15.384615384615389</v>
      </c>
      <c r="AJ1602" s="9">
        <f>S1602/$K1602*100</f>
        <v>0</v>
      </c>
    </row>
    <row r="1603" spans="1:36" x14ac:dyDescent="0.25">
      <c r="A1603" t="s">
        <v>3217</v>
      </c>
      <c r="B1603" t="s">
        <v>3218</v>
      </c>
      <c r="C1603" s="1">
        <v>1236</v>
      </c>
      <c r="D1603" s="1">
        <v>212.431784328715</v>
      </c>
      <c r="E1603" s="1">
        <v>138.59649142734099</v>
      </c>
      <c r="F1603" s="1">
        <v>223.75827919254499</v>
      </c>
      <c r="G1603" s="1">
        <v>287.690460884841</v>
      </c>
      <c r="H1603" s="1">
        <v>246.838255501763</v>
      </c>
      <c r="I1603" s="1">
        <v>114.573278638107</v>
      </c>
      <c r="J1603" s="1">
        <v>12.111450026689299</v>
      </c>
      <c r="K1603" s="1">
        <v>1055.17698338016</v>
      </c>
      <c r="L1603" s="1">
        <v>5.0133311375196303</v>
      </c>
      <c r="M1603" s="1">
        <v>69.208973934458797</v>
      </c>
      <c r="N1603" s="1">
        <v>89.602647408282294</v>
      </c>
      <c r="O1603" s="1">
        <v>139.59279164444001</v>
      </c>
      <c r="P1603" s="1">
        <v>178.721759831035</v>
      </c>
      <c r="Q1603" s="1">
        <v>143.922025129536</v>
      </c>
      <c r="R1603" s="1">
        <v>336.05380231164003</v>
      </c>
      <c r="S1603" s="1">
        <v>93.061651983251906</v>
      </c>
      <c r="T1603" t="s">
        <v>21</v>
      </c>
      <c r="U1603" t="s">
        <v>2883</v>
      </c>
      <c r="V1603" s="9">
        <f>D1603/$C1603*100</f>
        <v>17.18703756704814</v>
      </c>
      <c r="W1603" s="9">
        <f>E1603/$C1603*100</f>
        <v>11.213308367907846</v>
      </c>
      <c r="X1603" s="9">
        <f>F1603/$C1603*100</f>
        <v>18.103420646646036</v>
      </c>
      <c r="Y1603" s="9">
        <f>G1603/$C1603*100</f>
        <v>23.275927256055098</v>
      </c>
      <c r="Z1603" s="9">
        <f>H1603/$C1603*100</f>
        <v>19.970732645773705</v>
      </c>
      <c r="AA1603" s="9">
        <f>I1603/$C1603*100</f>
        <v>9.269682737710923</v>
      </c>
      <c r="AB1603" s="9">
        <f>J1603/$C1603*100</f>
        <v>0.97989077885835763</v>
      </c>
      <c r="AC1603" s="9">
        <f>L1603/$K1603*100</f>
        <v>0.47511756003811767</v>
      </c>
      <c r="AD1603" s="9">
        <f>M1603/$K1603*100</f>
        <v>6.5589920008257172</v>
      </c>
      <c r="AE1603" s="9">
        <f>N1603/$K1603*100</f>
        <v>8.4917173914511164</v>
      </c>
      <c r="AF1603" s="9">
        <f>O1603/$K1603*100</f>
        <v>13.229324923034966</v>
      </c>
      <c r="AG1603" s="9">
        <f>P1603/$K1603*100</f>
        <v>16.937609770307603</v>
      </c>
      <c r="AH1603" s="9">
        <f>Q1603/$K1603*100</f>
        <v>13.639609979787027</v>
      </c>
      <c r="AI1603" s="9">
        <f>R1603/$K1603*100</f>
        <v>31.848098243682628</v>
      </c>
      <c r="AJ1603" s="9">
        <f>S1603/$K1603*100</f>
        <v>8.8195301308731811</v>
      </c>
    </row>
    <row r="1604" spans="1:36" x14ac:dyDescent="0.25">
      <c r="A1604" t="s">
        <v>3219</v>
      </c>
      <c r="B1604" t="s">
        <v>3220</v>
      </c>
      <c r="C1604" s="1">
        <v>140</v>
      </c>
      <c r="D1604" s="1">
        <v>41.702127659574501</v>
      </c>
      <c r="E1604" s="1">
        <v>17.872340425531899</v>
      </c>
      <c r="F1604" s="1">
        <v>40.709219858155997</v>
      </c>
      <c r="G1604" s="1">
        <v>25.8156028368794</v>
      </c>
      <c r="H1604" s="1">
        <v>7.9432624113475203</v>
      </c>
      <c r="I1604" s="1">
        <v>4.9645390070922</v>
      </c>
      <c r="J1604" s="1">
        <v>0.99290780141844004</v>
      </c>
      <c r="K1604" s="1">
        <v>99.290780141843996</v>
      </c>
      <c r="L1604" s="1">
        <v>9.9290780141843999</v>
      </c>
      <c r="M1604" s="1">
        <v>4.9645390070922</v>
      </c>
      <c r="N1604" s="1">
        <v>4.9645390070922</v>
      </c>
      <c r="O1604" s="1">
        <v>39.7163120567376</v>
      </c>
      <c r="P1604" s="1">
        <v>9.9290780141843999</v>
      </c>
      <c r="Q1604" s="1">
        <v>14.893617021276601</v>
      </c>
      <c r="R1604">
        <v>0</v>
      </c>
      <c r="S1604" s="1">
        <v>14.893617021276601</v>
      </c>
      <c r="T1604" t="s">
        <v>21</v>
      </c>
      <c r="U1604" t="s">
        <v>2883</v>
      </c>
      <c r="V1604" s="9">
        <f>D1604/$C1604*100</f>
        <v>29.787234042553212</v>
      </c>
      <c r="W1604" s="9">
        <f>E1604/$C1604*100</f>
        <v>12.765957446808498</v>
      </c>
      <c r="X1604" s="9">
        <f>F1604/$C1604*100</f>
        <v>29.078014184397137</v>
      </c>
      <c r="Y1604" s="9">
        <f>G1604/$C1604*100</f>
        <v>18.439716312056714</v>
      </c>
      <c r="Z1604" s="9">
        <f>H1604/$C1604*100</f>
        <v>5.6737588652482289</v>
      </c>
      <c r="AA1604" s="9">
        <f>I1604/$C1604*100</f>
        <v>3.546099290780143</v>
      </c>
      <c r="AB1604" s="9">
        <f>J1604/$C1604*100</f>
        <v>0.70921985815602862</v>
      </c>
      <c r="AC1604" s="9">
        <f>L1604/$K1604*100</f>
        <v>10</v>
      </c>
      <c r="AD1604" s="9">
        <f>M1604/$K1604*100</f>
        <v>5</v>
      </c>
      <c r="AE1604" s="9">
        <f>N1604/$K1604*100</f>
        <v>5</v>
      </c>
      <c r="AF1604" s="9">
        <f>O1604/$K1604*100</f>
        <v>40</v>
      </c>
      <c r="AG1604" s="9">
        <f>P1604/$K1604*100</f>
        <v>10</v>
      </c>
      <c r="AH1604" s="9">
        <f>Q1604/$K1604*100</f>
        <v>15.000000000000002</v>
      </c>
      <c r="AI1604" s="9">
        <f>R1604/$K1604*100</f>
        <v>0</v>
      </c>
      <c r="AJ1604" s="9">
        <f>S1604/$K1604*100</f>
        <v>15.000000000000002</v>
      </c>
    </row>
    <row r="1605" spans="1:36" x14ac:dyDescent="0.25">
      <c r="A1605" t="s">
        <v>3221</v>
      </c>
      <c r="B1605" t="s">
        <v>3222</v>
      </c>
      <c r="C1605" s="1">
        <v>405</v>
      </c>
      <c r="D1605" s="1">
        <v>72.778902600182803</v>
      </c>
      <c r="E1605" s="1">
        <v>53.4840753840666</v>
      </c>
      <c r="F1605" s="1">
        <v>74.2480994305282</v>
      </c>
      <c r="G1605" s="1">
        <v>94.011277751360396</v>
      </c>
      <c r="H1605" s="1">
        <v>85.052874607734694</v>
      </c>
      <c r="I1605" s="1">
        <v>22.342883894464201</v>
      </c>
      <c r="J1605" s="1">
        <v>3.0818863316630698</v>
      </c>
      <c r="K1605" s="1">
        <v>339.87171266482198</v>
      </c>
      <c r="L1605">
        <v>0</v>
      </c>
      <c r="M1605" s="1">
        <v>29.9416611100092</v>
      </c>
      <c r="N1605" s="1">
        <v>10.1922911369826</v>
      </c>
      <c r="O1605" s="1">
        <v>14.9330124861808</v>
      </c>
      <c r="P1605" s="1">
        <v>74.343616907030906</v>
      </c>
      <c r="Q1605" s="1">
        <v>89.663617252913994</v>
      </c>
      <c r="R1605" s="1">
        <v>81.215675888283002</v>
      </c>
      <c r="S1605" s="1">
        <v>39.5818378834214</v>
      </c>
      <c r="T1605" t="s">
        <v>21</v>
      </c>
      <c r="U1605" t="s">
        <v>2883</v>
      </c>
      <c r="V1605" s="9">
        <f>D1605/$C1605*100</f>
        <v>17.970099407452544</v>
      </c>
      <c r="W1605" s="9">
        <f>E1605/$C1605*100</f>
        <v>13.205944539275706</v>
      </c>
      <c r="X1605" s="9">
        <f>F1605/$C1605*100</f>
        <v>18.332864056920542</v>
      </c>
      <c r="Y1605" s="9">
        <f>G1605/$C1605*100</f>
        <v>23.212661173175405</v>
      </c>
      <c r="Z1605" s="9">
        <f>H1605/$C1605*100</f>
        <v>21.000709779687579</v>
      </c>
      <c r="AA1605" s="9">
        <f>I1605/$C1605*100</f>
        <v>5.5167614554232598</v>
      </c>
      <c r="AB1605" s="9">
        <f>J1605/$C1605*100</f>
        <v>0.76095958806495556</v>
      </c>
      <c r="AC1605" s="9">
        <f>L1605/$K1605*100</f>
        <v>0</v>
      </c>
      <c r="AD1605" s="9">
        <f>M1605/$K1605*100</f>
        <v>8.8096949508526361</v>
      </c>
      <c r="AE1605" s="9">
        <f>N1605/$K1605*100</f>
        <v>2.9988642058699759</v>
      </c>
      <c r="AF1605" s="9">
        <f>O1605/$K1605*100</f>
        <v>4.3937203155555302</v>
      </c>
      <c r="AG1605" s="9">
        <f>P1605/$K1605*100</f>
        <v>21.874023090691228</v>
      </c>
      <c r="AH1605" s="9">
        <f>Q1605/$K1605*100</f>
        <v>26.381606327249525</v>
      </c>
      <c r="AI1605" s="9">
        <f>R1605/$K1605*100</f>
        <v>23.895979824710235</v>
      </c>
      <c r="AJ1605" s="9">
        <f>S1605/$K1605*100</f>
        <v>11.646111285070848</v>
      </c>
    </row>
    <row r="1606" spans="1:36" x14ac:dyDescent="0.25">
      <c r="A1606" t="s">
        <v>3223</v>
      </c>
      <c r="B1606" t="s">
        <v>3224</v>
      </c>
      <c r="C1606" s="1">
        <v>303</v>
      </c>
      <c r="D1606" s="1">
        <v>59</v>
      </c>
      <c r="E1606" s="1">
        <v>45</v>
      </c>
      <c r="F1606" s="1">
        <v>55</v>
      </c>
      <c r="G1606" s="1">
        <v>74</v>
      </c>
      <c r="H1606" s="1">
        <v>53</v>
      </c>
      <c r="I1606" s="1">
        <v>17</v>
      </c>
      <c r="J1606">
        <v>0</v>
      </c>
      <c r="K1606" s="1">
        <v>245</v>
      </c>
      <c r="L1606">
        <v>0</v>
      </c>
      <c r="M1606" s="1">
        <v>20</v>
      </c>
      <c r="N1606" s="1">
        <v>10</v>
      </c>
      <c r="O1606" s="1">
        <v>35</v>
      </c>
      <c r="P1606" s="1">
        <v>55</v>
      </c>
      <c r="Q1606" s="1">
        <v>15</v>
      </c>
      <c r="R1606" s="1">
        <v>70</v>
      </c>
      <c r="S1606" s="1">
        <v>40</v>
      </c>
      <c r="T1606" t="s">
        <v>21</v>
      </c>
      <c r="U1606" t="s">
        <v>2883</v>
      </c>
      <c r="V1606" s="9">
        <f>D1606/$C1606*100</f>
        <v>19.471947194719473</v>
      </c>
      <c r="W1606" s="9">
        <f>E1606/$C1606*100</f>
        <v>14.85148514851485</v>
      </c>
      <c r="X1606" s="9">
        <f>F1606/$C1606*100</f>
        <v>18.151815181518153</v>
      </c>
      <c r="Y1606" s="9">
        <f>G1606/$C1606*100</f>
        <v>24.422442244224424</v>
      </c>
      <c r="Z1606" s="9">
        <f>H1606/$C1606*100</f>
        <v>17.491749174917494</v>
      </c>
      <c r="AA1606" s="9">
        <f>I1606/$C1606*100</f>
        <v>5.6105610561056105</v>
      </c>
      <c r="AB1606" s="9">
        <f>J1606/$C1606*100</f>
        <v>0</v>
      </c>
      <c r="AC1606" s="9">
        <f>L1606/$K1606*100</f>
        <v>0</v>
      </c>
      <c r="AD1606" s="9">
        <f>M1606/$K1606*100</f>
        <v>8.1632653061224492</v>
      </c>
      <c r="AE1606" s="9">
        <f>N1606/$K1606*100</f>
        <v>4.0816326530612246</v>
      </c>
      <c r="AF1606" s="9">
        <f>O1606/$K1606*100</f>
        <v>14.285714285714285</v>
      </c>
      <c r="AG1606" s="9">
        <f>P1606/$K1606*100</f>
        <v>22.448979591836736</v>
      </c>
      <c r="AH1606" s="9">
        <f>Q1606/$K1606*100</f>
        <v>6.1224489795918364</v>
      </c>
      <c r="AI1606" s="9">
        <f>R1606/$K1606*100</f>
        <v>28.571428571428569</v>
      </c>
      <c r="AJ1606" s="9">
        <f>S1606/$K1606*100</f>
        <v>16.326530612244898</v>
      </c>
    </row>
    <row r="1607" spans="1:36" x14ac:dyDescent="0.25">
      <c r="A1607" t="s">
        <v>3225</v>
      </c>
      <c r="B1607" t="s">
        <v>3226</v>
      </c>
      <c r="C1607" s="1">
        <v>560</v>
      </c>
      <c r="D1607" s="1">
        <v>124.716465526611</v>
      </c>
      <c r="E1607" s="1">
        <v>52.011008590481602</v>
      </c>
      <c r="F1607" s="1">
        <v>118.101530028307</v>
      </c>
      <c r="G1607" s="1">
        <v>108.35395004118701</v>
      </c>
      <c r="H1607" s="1">
        <v>80.508516171482</v>
      </c>
      <c r="I1607" s="1">
        <v>63.289213673381198</v>
      </c>
      <c r="J1607" s="1">
        <v>13.0193159685504</v>
      </c>
      <c r="K1607" s="1">
        <v>401.36472230982002</v>
      </c>
      <c r="L1607" s="1">
        <v>5.0482899243405299</v>
      </c>
      <c r="M1607" s="1">
        <v>4.99246645826081</v>
      </c>
      <c r="N1607" s="1">
        <v>10.022010706451301</v>
      </c>
      <c r="O1607" s="1">
        <v>55.121540269051899</v>
      </c>
      <c r="P1607" s="1">
        <v>75.147023041679404</v>
      </c>
      <c r="Q1607" s="1">
        <v>50.036448178762498</v>
      </c>
      <c r="R1607" s="1">
        <v>165.95677777776399</v>
      </c>
      <c r="S1607" s="1">
        <v>35.040165953509799</v>
      </c>
      <c r="T1607" t="s">
        <v>21</v>
      </c>
      <c r="U1607" t="s">
        <v>2883</v>
      </c>
      <c r="V1607" s="9">
        <f>D1607/$C1607*100</f>
        <v>22.270797415466252</v>
      </c>
      <c r="W1607" s="9">
        <f>E1607/$C1607*100</f>
        <v>9.2876801054431422</v>
      </c>
      <c r="X1607" s="9">
        <f>F1607/$C1607*100</f>
        <v>21.089558933626247</v>
      </c>
      <c r="Y1607" s="9">
        <f>G1607/$C1607*100</f>
        <v>19.348919650211965</v>
      </c>
      <c r="Z1607" s="9">
        <f>H1607/$C1607*100</f>
        <v>14.3765207449075</v>
      </c>
      <c r="AA1607" s="9">
        <f>I1607/$C1607*100</f>
        <v>11.301645298818071</v>
      </c>
      <c r="AB1607" s="9">
        <f>J1607/$C1607*100</f>
        <v>2.3248778515268573</v>
      </c>
      <c r="AC1607" s="9">
        <f>L1607/$K1607*100</f>
        <v>1.2577811760057158</v>
      </c>
      <c r="AD1607" s="9">
        <f>M1607/$K1607*100</f>
        <v>1.2438727622920092</v>
      </c>
      <c r="AE1607" s="9">
        <f>N1607/$K1607*100</f>
        <v>2.4969834540453575</v>
      </c>
      <c r="AF1607" s="9">
        <f>O1607/$K1607*100</f>
        <v>13.733528933941203</v>
      </c>
      <c r="AG1607" s="9">
        <f>P1607/$K1607*100</f>
        <v>18.722876940757185</v>
      </c>
      <c r="AH1607" s="9">
        <f>Q1607/$K1607*100</f>
        <v>12.466578500174846</v>
      </c>
      <c r="AI1607" s="9">
        <f>R1607/$K1607*100</f>
        <v>41.348122680712137</v>
      </c>
      <c r="AJ1607" s="9">
        <f>S1607/$K1607*100</f>
        <v>8.7302555520715952</v>
      </c>
    </row>
    <row r="1608" spans="1:36" x14ac:dyDescent="0.25">
      <c r="A1608" t="s">
        <v>3227</v>
      </c>
      <c r="B1608" t="s">
        <v>3228</v>
      </c>
      <c r="C1608" s="1">
        <v>2943</v>
      </c>
      <c r="D1608" s="1">
        <v>483.76520717269801</v>
      </c>
      <c r="E1608" s="1">
        <v>321.00939945994901</v>
      </c>
      <c r="F1608" s="1">
        <v>465.76880997894801</v>
      </c>
      <c r="G1608" s="1">
        <v>517.52491108191703</v>
      </c>
      <c r="H1608" s="1">
        <v>619.60405091589996</v>
      </c>
      <c r="I1608" s="1">
        <v>461.236039405778</v>
      </c>
      <c r="J1608" s="1">
        <v>74.091581984811</v>
      </c>
      <c r="K1608" s="1">
        <v>2516.0361076006898</v>
      </c>
      <c r="L1608" s="1">
        <v>10.1726445677178</v>
      </c>
      <c r="M1608" s="1">
        <v>86.342316902671797</v>
      </c>
      <c r="N1608" s="1">
        <v>85.634895625381901</v>
      </c>
      <c r="O1608" s="1">
        <v>251.48015875535199</v>
      </c>
      <c r="P1608" s="1">
        <v>312.40706332475401</v>
      </c>
      <c r="Q1608" s="1">
        <v>331.83359544528901</v>
      </c>
      <c r="R1608" s="1">
        <v>1158.8637481380599</v>
      </c>
      <c r="S1608" s="1">
        <v>279.30168484145599</v>
      </c>
      <c r="T1608" t="s">
        <v>21</v>
      </c>
      <c r="U1608" t="s">
        <v>2883</v>
      </c>
      <c r="V1608" s="9">
        <f>D1608/$C1608*100</f>
        <v>16.437825592004689</v>
      </c>
      <c r="W1608" s="9">
        <f>E1608/$C1608*100</f>
        <v>10.907556896362522</v>
      </c>
      <c r="X1608" s="9">
        <f>F1608/$C1608*100</f>
        <v>15.826327216410057</v>
      </c>
      <c r="Y1608" s="9">
        <f>G1608/$C1608*100</f>
        <v>17.584944311312164</v>
      </c>
      <c r="Z1608" s="9">
        <f>H1608/$C1608*100</f>
        <v>21.053484570706761</v>
      </c>
      <c r="AA1608" s="9">
        <f>I1608/$C1608*100</f>
        <v>15.672308508521168</v>
      </c>
      <c r="AB1608" s="9">
        <f>J1608/$C1608*100</f>
        <v>2.5175529046826708</v>
      </c>
      <c r="AC1608" s="9">
        <f>L1608/$K1608*100</f>
        <v>0.40431234420632012</v>
      </c>
      <c r="AD1608" s="9">
        <f>M1608/$K1608*100</f>
        <v>3.4316803579185691</v>
      </c>
      <c r="AE1608" s="9">
        <f>N1608/$K1608*100</f>
        <v>3.4035638585109163</v>
      </c>
      <c r="AF1608" s="9">
        <f>O1608/$K1608*100</f>
        <v>9.9950933929626817</v>
      </c>
      <c r="AG1608" s="9">
        <f>P1608/$K1608*100</f>
        <v>12.416636723972442</v>
      </c>
      <c r="AH1608" s="9">
        <f>Q1608/$K1608*100</f>
        <v>13.188745361914854</v>
      </c>
      <c r="AI1608" s="9">
        <f>R1608/$K1608*100</f>
        <v>46.059106410963267</v>
      </c>
      <c r="AJ1608" s="9">
        <f>S1608/$K1608*100</f>
        <v>11.100861549550659</v>
      </c>
    </row>
    <row r="1609" spans="1:36" x14ac:dyDescent="0.25">
      <c r="A1609" t="s">
        <v>3229</v>
      </c>
      <c r="B1609" t="s">
        <v>3230</v>
      </c>
      <c r="C1609" s="1">
        <v>2452</v>
      </c>
      <c r="D1609" s="1">
        <v>505</v>
      </c>
      <c r="E1609" s="1">
        <v>351</v>
      </c>
      <c r="F1609" s="1">
        <v>479</v>
      </c>
      <c r="G1609" s="1">
        <v>599</v>
      </c>
      <c r="H1609" s="1">
        <v>383</v>
      </c>
      <c r="I1609" s="1">
        <v>124</v>
      </c>
      <c r="J1609" s="1">
        <v>11</v>
      </c>
      <c r="K1609" s="1">
        <v>1925</v>
      </c>
      <c r="L1609" s="1">
        <v>5</v>
      </c>
      <c r="M1609" s="1">
        <v>85</v>
      </c>
      <c r="N1609" s="1">
        <v>195</v>
      </c>
      <c r="O1609" s="1">
        <v>365</v>
      </c>
      <c r="P1609" s="1">
        <v>345</v>
      </c>
      <c r="Q1609" s="1">
        <v>280</v>
      </c>
      <c r="R1609" s="1">
        <v>420</v>
      </c>
      <c r="S1609" s="1">
        <v>230</v>
      </c>
      <c r="T1609" t="s">
        <v>21</v>
      </c>
      <c r="U1609" t="s">
        <v>2883</v>
      </c>
      <c r="V1609" s="9">
        <f>D1609/$C1609*100</f>
        <v>20.595432300163132</v>
      </c>
      <c r="W1609" s="9">
        <f>E1609/$C1609*100</f>
        <v>14.314845024469822</v>
      </c>
      <c r="X1609" s="9">
        <f>F1609/$C1609*100</f>
        <v>19.535073409461663</v>
      </c>
      <c r="Y1609" s="9">
        <f>G1609/$C1609*100</f>
        <v>24.429037520391518</v>
      </c>
      <c r="Z1609" s="9">
        <f>H1609/$C1609*100</f>
        <v>15.619902120717782</v>
      </c>
      <c r="AA1609" s="9">
        <f>I1609/$C1609*100</f>
        <v>5.0570962479608479</v>
      </c>
      <c r="AB1609" s="9">
        <f>J1609/$C1609*100</f>
        <v>0.4486133768352365</v>
      </c>
      <c r="AC1609" s="9">
        <f>L1609/$K1609*100</f>
        <v>0.25974025974025972</v>
      </c>
      <c r="AD1609" s="9">
        <f>M1609/$K1609*100</f>
        <v>4.4155844155844157</v>
      </c>
      <c r="AE1609" s="9">
        <f>N1609/$K1609*100</f>
        <v>10.129870129870131</v>
      </c>
      <c r="AF1609" s="9">
        <f>O1609/$K1609*100</f>
        <v>18.961038961038962</v>
      </c>
      <c r="AG1609" s="9">
        <f>P1609/$K1609*100</f>
        <v>17.922077922077921</v>
      </c>
      <c r="AH1609" s="9">
        <f>Q1609/$K1609*100</f>
        <v>14.545454545454545</v>
      </c>
      <c r="AI1609" s="9">
        <f>R1609/$K1609*100</f>
        <v>21.818181818181817</v>
      </c>
      <c r="AJ1609" s="9">
        <f>S1609/$K1609*100</f>
        <v>11.948051948051948</v>
      </c>
    </row>
    <row r="1610" spans="1:36" x14ac:dyDescent="0.25">
      <c r="A1610" t="s">
        <v>3231</v>
      </c>
      <c r="B1610" t="s">
        <v>3232</v>
      </c>
      <c r="C1610" s="1">
        <v>266</v>
      </c>
      <c r="D1610" s="1">
        <v>34.559055118110301</v>
      </c>
      <c r="E1610" s="1">
        <v>27.228346456692901</v>
      </c>
      <c r="F1610" s="1">
        <v>43.984251968503997</v>
      </c>
      <c r="G1610" s="1">
        <v>67.023622047244203</v>
      </c>
      <c r="H1610" s="1">
        <v>75.4015748031497</v>
      </c>
      <c r="I1610" s="1">
        <v>15.7086614173228</v>
      </c>
      <c r="J1610" s="1">
        <v>2.09448818897638</v>
      </c>
      <c r="K1610" s="1">
        <v>246.10236220472399</v>
      </c>
      <c r="L1610" s="1">
        <v>5.23622047244094</v>
      </c>
      <c r="M1610" s="1">
        <v>5.23622047244094</v>
      </c>
      <c r="N1610" s="1">
        <v>15.7086614173228</v>
      </c>
      <c r="O1610" s="1">
        <v>36.653543307086601</v>
      </c>
      <c r="P1610" s="1">
        <v>41.889763779527499</v>
      </c>
      <c r="Q1610" s="1">
        <v>31.417322834645599</v>
      </c>
      <c r="R1610" s="1">
        <v>62.834645669291298</v>
      </c>
      <c r="S1610" s="1">
        <v>47.125984251968497</v>
      </c>
      <c r="T1610" t="s">
        <v>21</v>
      </c>
      <c r="U1610" t="s">
        <v>2883</v>
      </c>
      <c r="V1610" s="9">
        <f>D1610/$C1610*100</f>
        <v>12.992125984251993</v>
      </c>
      <c r="W1610" s="9">
        <f>E1610/$C1610*100</f>
        <v>10.236220472440941</v>
      </c>
      <c r="X1610" s="9">
        <f>F1610/$C1610*100</f>
        <v>16.535433070866166</v>
      </c>
      <c r="Y1610" s="9">
        <f>G1610/$C1610*100</f>
        <v>25.196850393700824</v>
      </c>
      <c r="Z1610" s="9">
        <f>H1610/$C1610*100</f>
        <v>28.346456692913417</v>
      </c>
      <c r="AA1610" s="9">
        <f>I1610/$C1610*100</f>
        <v>5.9055118110236089</v>
      </c>
      <c r="AB1610" s="9">
        <f>J1610/$C1610*100</f>
        <v>0.78740157480315043</v>
      </c>
      <c r="AC1610" s="9">
        <f>L1610/$K1610*100</f>
        <v>2.1276595744680868</v>
      </c>
      <c r="AD1610" s="9">
        <f>M1610/$K1610*100</f>
        <v>2.1276595744680868</v>
      </c>
      <c r="AE1610" s="9">
        <f>N1610/$K1610*100</f>
        <v>6.3829787234042517</v>
      </c>
      <c r="AF1610" s="9">
        <f>O1610/$K1610*100</f>
        <v>14.893617021276615</v>
      </c>
      <c r="AG1610" s="9">
        <f>P1610/$K1610*100</f>
        <v>17.021276595744688</v>
      </c>
      <c r="AH1610" s="9">
        <f>Q1610/$K1610*100</f>
        <v>12.765957446808503</v>
      </c>
      <c r="AI1610" s="9">
        <f>R1610/$K1610*100</f>
        <v>25.531914893617046</v>
      </c>
      <c r="AJ1610" s="9">
        <f>S1610/$K1610*100</f>
        <v>19.148936170212796</v>
      </c>
    </row>
    <row r="1611" spans="1:36" x14ac:dyDescent="0.25">
      <c r="A1611" t="s">
        <v>3233</v>
      </c>
      <c r="B1611" t="s">
        <v>3234</v>
      </c>
      <c r="C1611" s="1">
        <v>8200.9999999999909</v>
      </c>
      <c r="D1611" s="1">
        <v>1655.03116737349</v>
      </c>
      <c r="E1611" s="1">
        <v>1274.4383124187</v>
      </c>
      <c r="F1611" s="1">
        <v>1652.84120980286</v>
      </c>
      <c r="G1611" s="1">
        <v>1778.1546755770801</v>
      </c>
      <c r="H1611" s="1">
        <v>1211.5841622135899</v>
      </c>
      <c r="I1611" s="1">
        <v>531.08595805030404</v>
      </c>
      <c r="J1611" s="1">
        <v>97.864514563976201</v>
      </c>
      <c r="K1611" s="1">
        <v>6621.6266207222397</v>
      </c>
      <c r="L1611" s="1">
        <v>41.158088910905803</v>
      </c>
      <c r="M1611" s="1">
        <v>235.697499441877</v>
      </c>
      <c r="N1611" s="1">
        <v>272.00356808973601</v>
      </c>
      <c r="O1611" s="1">
        <v>845.53056143606295</v>
      </c>
      <c r="P1611" s="1">
        <v>1223.6332741030899</v>
      </c>
      <c r="Q1611" s="1">
        <v>1535.62453330276</v>
      </c>
      <c r="R1611" s="1">
        <v>1619.6035037008301</v>
      </c>
      <c r="S1611" s="1">
        <v>848.37559173697696</v>
      </c>
      <c r="T1611" t="s">
        <v>21</v>
      </c>
      <c r="U1611" t="s">
        <v>2883</v>
      </c>
      <c r="V1611" s="9">
        <f>D1611/$C1611*100</f>
        <v>20.180845840427896</v>
      </c>
      <c r="W1611" s="9">
        <f>E1611/$C1611*100</f>
        <v>15.540035512970388</v>
      </c>
      <c r="X1611" s="9">
        <f>F1611/$C1611*100</f>
        <v>20.154142297315715</v>
      </c>
      <c r="Y1611" s="9">
        <f>G1611/$C1611*100</f>
        <v>21.682168949848581</v>
      </c>
      <c r="Z1611" s="9">
        <f>H1611/$C1611*100</f>
        <v>14.773614952000869</v>
      </c>
      <c r="AA1611" s="9">
        <f>I1611/$C1611*100</f>
        <v>6.4758682849689624</v>
      </c>
      <c r="AB1611" s="9">
        <f>J1611/$C1611*100</f>
        <v>1.1933241624677027</v>
      </c>
      <c r="AC1611" s="9">
        <f>L1611/$K1611*100</f>
        <v>0.62157066938963967</v>
      </c>
      <c r="AD1611" s="9">
        <f>M1611/$K1611*100</f>
        <v>3.5595105695671014</v>
      </c>
      <c r="AE1611" s="9">
        <f>N1611/$K1611*100</f>
        <v>4.1078058862229812</v>
      </c>
      <c r="AF1611" s="9">
        <f>O1611/$K1611*100</f>
        <v>12.769227409923614</v>
      </c>
      <c r="AG1611" s="9">
        <f>P1611/$K1611*100</f>
        <v>18.47934569843844</v>
      </c>
      <c r="AH1611" s="9">
        <f>Q1611/$K1611*100</f>
        <v>23.191046872033763</v>
      </c>
      <c r="AI1611" s="9">
        <f>R1611/$K1611*100</f>
        <v>24.459299753210416</v>
      </c>
      <c r="AJ1611" s="9">
        <f>S1611/$K1611*100</f>
        <v>12.812193141214026</v>
      </c>
    </row>
    <row r="1612" spans="1:36" x14ac:dyDescent="0.25">
      <c r="A1612" t="s">
        <v>3235</v>
      </c>
      <c r="B1612" t="s">
        <v>3236</v>
      </c>
      <c r="C1612" s="1">
        <v>2124</v>
      </c>
      <c r="D1612" s="1">
        <v>383.32677451283899</v>
      </c>
      <c r="E1612" s="1">
        <v>278.90401831742201</v>
      </c>
      <c r="F1612" s="1">
        <v>367.75643959511098</v>
      </c>
      <c r="G1612" s="1">
        <v>503.48686900173101</v>
      </c>
      <c r="H1612" s="1">
        <v>392.49059983892198</v>
      </c>
      <c r="I1612" s="1">
        <v>174.79575301419899</v>
      </c>
      <c r="J1612" s="1">
        <v>23.239545719779802</v>
      </c>
      <c r="K1612" s="1">
        <v>1762.78966534548</v>
      </c>
      <c r="L1612" s="1">
        <v>10.4795715035721</v>
      </c>
      <c r="M1612" s="1">
        <v>46.322471443606702</v>
      </c>
      <c r="N1612" s="1">
        <v>222.41795358430801</v>
      </c>
      <c r="O1612" s="1">
        <v>423.25299683617999</v>
      </c>
      <c r="P1612" s="1">
        <v>248.08111814528201</v>
      </c>
      <c r="Q1612" s="1">
        <v>118.239564123764</v>
      </c>
      <c r="R1612" s="1">
        <v>504.90455000479801</v>
      </c>
      <c r="S1612" s="1">
        <v>189.09143970396801</v>
      </c>
      <c r="T1612" t="s">
        <v>21</v>
      </c>
      <c r="U1612" t="s">
        <v>2883</v>
      </c>
      <c r="V1612" s="9">
        <f>D1612/$C1612*100</f>
        <v>18.047399929983005</v>
      </c>
      <c r="W1612" s="9">
        <f>E1612/$C1612*100</f>
        <v>13.13107430872985</v>
      </c>
      <c r="X1612" s="9">
        <f>F1612/$C1612*100</f>
        <v>17.314333314270762</v>
      </c>
      <c r="Y1612" s="9">
        <f>G1612/$C1612*100</f>
        <v>23.704654849422361</v>
      </c>
      <c r="Z1612" s="9">
        <f>H1612/$C1612*100</f>
        <v>18.478841800325892</v>
      </c>
      <c r="AA1612" s="9">
        <f>I1612/$C1612*100</f>
        <v>8.2295552266572045</v>
      </c>
      <c r="AB1612" s="9">
        <f>J1612/$C1612*100</f>
        <v>1.0941405706111018</v>
      </c>
      <c r="AC1612" s="9">
        <f>L1612/$K1612*100</f>
        <v>0.59448791365124454</v>
      </c>
      <c r="AD1612" s="9">
        <f>M1612/$K1612*100</f>
        <v>2.6277934545598893</v>
      </c>
      <c r="AE1612" s="9">
        <f>N1612/$K1612*100</f>
        <v>12.617384703166925</v>
      </c>
      <c r="AF1612" s="9">
        <f>O1612/$K1612*100</f>
        <v>24.010408340647313</v>
      </c>
      <c r="AG1612" s="9">
        <f>P1612/$K1612*100</f>
        <v>14.073211513675506</v>
      </c>
      <c r="AH1612" s="9">
        <f>Q1612/$K1612*100</f>
        <v>6.7075253757282978</v>
      </c>
      <c r="AI1612" s="9">
        <f>R1612/$K1612*100</f>
        <v>28.64235932004085</v>
      </c>
      <c r="AJ1612" s="9">
        <f>S1612/$K1612*100</f>
        <v>10.726829378529908</v>
      </c>
    </row>
    <row r="1613" spans="1:36" x14ac:dyDescent="0.25">
      <c r="A1613" t="s">
        <v>3237</v>
      </c>
      <c r="B1613" t="s">
        <v>3238</v>
      </c>
      <c r="C1613" s="1">
        <v>2816.00000000001</v>
      </c>
      <c r="D1613" s="1">
        <v>546.35507685205505</v>
      </c>
      <c r="E1613" s="1">
        <v>401.314873792642</v>
      </c>
      <c r="F1613" s="1">
        <v>543.52324024176403</v>
      </c>
      <c r="G1613" s="1">
        <v>678.66529200592197</v>
      </c>
      <c r="H1613" s="1">
        <v>484.55559341175899</v>
      </c>
      <c r="I1613" s="1">
        <v>147.146260838529</v>
      </c>
      <c r="J1613" s="1">
        <v>14.4396628573346</v>
      </c>
      <c r="K1613" s="1">
        <v>2296.7260811197398</v>
      </c>
      <c r="L1613" s="1">
        <v>5.1334153453946998</v>
      </c>
      <c r="M1613" s="1">
        <v>30.4763750139163</v>
      </c>
      <c r="N1613" s="1">
        <v>289.63725907545802</v>
      </c>
      <c r="O1613" s="1">
        <v>457.50556207862002</v>
      </c>
      <c r="P1613" s="1">
        <v>375.37132916819797</v>
      </c>
      <c r="Q1613" s="1">
        <v>366.49723679809</v>
      </c>
      <c r="R1613" s="1">
        <v>524.13149361338105</v>
      </c>
      <c r="S1613" s="1">
        <v>247.97341002667801</v>
      </c>
      <c r="T1613" t="s">
        <v>21</v>
      </c>
      <c r="U1613" t="s">
        <v>2883</v>
      </c>
      <c r="V1613" s="9">
        <f>D1613/$C1613*100</f>
        <v>19.40181380866666</v>
      </c>
      <c r="W1613" s="9">
        <f>E1613/$C1613*100</f>
        <v>14.251238415931839</v>
      </c>
      <c r="X1613" s="9">
        <f>F1613/$C1613*100</f>
        <v>19.301251429039848</v>
      </c>
      <c r="Y1613" s="9">
        <f>G1613/$C1613*100</f>
        <v>24.10032997180112</v>
      </c>
      <c r="Z1613" s="9">
        <f>H1613/$C1613*100</f>
        <v>17.207229879678881</v>
      </c>
      <c r="AA1613" s="9">
        <f>I1613/$C1613*100</f>
        <v>5.2253643763681987</v>
      </c>
      <c r="AB1613" s="9">
        <f>J1613/$C1613*100</f>
        <v>0.51277211851330073</v>
      </c>
      <c r="AC1613" s="9">
        <f>L1613/$K1613*100</f>
        <v>0.22351012546049759</v>
      </c>
      <c r="AD1613" s="9">
        <f>M1613/$K1613*100</f>
        <v>1.3269486189253326</v>
      </c>
      <c r="AE1613" s="9">
        <f>N1613/$K1613*100</f>
        <v>12.610875169504283</v>
      </c>
      <c r="AF1613" s="9">
        <f>O1613/$K1613*100</f>
        <v>19.919901020829133</v>
      </c>
      <c r="AG1613" s="9">
        <f>P1613/$K1613*100</f>
        <v>16.343756978855328</v>
      </c>
      <c r="AH1613" s="9">
        <f>Q1613/$K1613*100</f>
        <v>15.957376885771632</v>
      </c>
      <c r="AI1613" s="9">
        <f>R1613/$K1613*100</f>
        <v>22.820809931232521</v>
      </c>
      <c r="AJ1613" s="9">
        <f>S1613/$K1613*100</f>
        <v>10.796821269421111</v>
      </c>
    </row>
    <row r="1614" spans="1:36" x14ac:dyDescent="0.25">
      <c r="A1614" t="s">
        <v>3239</v>
      </c>
      <c r="B1614" t="s">
        <v>3240</v>
      </c>
      <c r="C1614" s="1">
        <v>576</v>
      </c>
      <c r="D1614" s="1">
        <v>108</v>
      </c>
      <c r="E1614" s="1">
        <v>72</v>
      </c>
      <c r="F1614" s="1">
        <v>114</v>
      </c>
      <c r="G1614" s="1">
        <v>134</v>
      </c>
      <c r="H1614" s="1">
        <v>103</v>
      </c>
      <c r="I1614" s="1">
        <v>44</v>
      </c>
      <c r="J1614" s="1">
        <v>1</v>
      </c>
      <c r="K1614" s="1">
        <v>465</v>
      </c>
      <c r="L1614" s="1">
        <v>20</v>
      </c>
      <c r="M1614">
        <v>0</v>
      </c>
      <c r="N1614" s="1">
        <v>20</v>
      </c>
      <c r="O1614" s="1">
        <v>85</v>
      </c>
      <c r="P1614" s="1">
        <v>70</v>
      </c>
      <c r="Q1614" s="1">
        <v>125</v>
      </c>
      <c r="R1614" s="1">
        <v>110</v>
      </c>
      <c r="S1614" s="1">
        <v>35</v>
      </c>
      <c r="T1614" t="s">
        <v>21</v>
      </c>
      <c r="U1614" t="s">
        <v>2883</v>
      </c>
      <c r="V1614" s="9">
        <f>D1614/$C1614*100</f>
        <v>18.75</v>
      </c>
      <c r="W1614" s="9">
        <f>E1614/$C1614*100</f>
        <v>12.5</v>
      </c>
      <c r="X1614" s="9">
        <f>F1614/$C1614*100</f>
        <v>19.791666666666664</v>
      </c>
      <c r="Y1614" s="9">
        <f>G1614/$C1614*100</f>
        <v>23.263888888888889</v>
      </c>
      <c r="Z1614" s="9">
        <f>H1614/$C1614*100</f>
        <v>17.881944444444446</v>
      </c>
      <c r="AA1614" s="9">
        <f>I1614/$C1614*100</f>
        <v>7.6388888888888893</v>
      </c>
      <c r="AB1614" s="9">
        <f>J1614/$C1614*100</f>
        <v>0.1736111111111111</v>
      </c>
      <c r="AC1614" s="9">
        <f>L1614/$K1614*100</f>
        <v>4.3010752688172049</v>
      </c>
      <c r="AD1614" s="9">
        <f>M1614/$K1614*100</f>
        <v>0</v>
      </c>
      <c r="AE1614" s="9">
        <f>N1614/$K1614*100</f>
        <v>4.3010752688172049</v>
      </c>
      <c r="AF1614" s="9">
        <f>O1614/$K1614*100</f>
        <v>18.27956989247312</v>
      </c>
      <c r="AG1614" s="9">
        <f>P1614/$K1614*100</f>
        <v>15.053763440860216</v>
      </c>
      <c r="AH1614" s="9">
        <f>Q1614/$K1614*100</f>
        <v>26.881720430107524</v>
      </c>
      <c r="AI1614" s="9">
        <f>R1614/$K1614*100</f>
        <v>23.655913978494624</v>
      </c>
      <c r="AJ1614" s="9">
        <f>S1614/$K1614*100</f>
        <v>7.5268817204301079</v>
      </c>
    </row>
    <row r="1615" spans="1:36" x14ac:dyDescent="0.25">
      <c r="A1615" t="s">
        <v>3241</v>
      </c>
      <c r="B1615" t="s">
        <v>3242</v>
      </c>
      <c r="C1615" s="1">
        <v>1351</v>
      </c>
      <c r="D1615" s="1">
        <v>291.16379310344797</v>
      </c>
      <c r="E1615" s="1">
        <v>161.25994694960201</v>
      </c>
      <c r="F1615" s="1">
        <v>280.41312997347501</v>
      </c>
      <c r="G1615" s="1">
        <v>283.10079575596802</v>
      </c>
      <c r="H1615" s="1">
        <v>222.18037135278499</v>
      </c>
      <c r="I1615" s="1">
        <v>107.50663129973501</v>
      </c>
      <c r="J1615" s="1">
        <v>5.3753315649867401</v>
      </c>
      <c r="K1615" s="1">
        <v>1088.5046419098101</v>
      </c>
      <c r="L1615" s="1">
        <v>13.438328912466799</v>
      </c>
      <c r="M1615" s="1">
        <v>49.273872679045098</v>
      </c>
      <c r="N1615" s="1">
        <v>85.109416445623296</v>
      </c>
      <c r="O1615" s="1">
        <v>183.657161803713</v>
      </c>
      <c r="P1615" s="1">
        <v>192.616047745358</v>
      </c>
      <c r="Q1615" s="1">
        <v>120.94496021220201</v>
      </c>
      <c r="R1615" s="1">
        <v>358.35543766578201</v>
      </c>
      <c r="S1615" s="1">
        <v>85.109416445623296</v>
      </c>
      <c r="T1615" t="s">
        <v>21</v>
      </c>
      <c r="U1615" t="s">
        <v>2883</v>
      </c>
      <c r="V1615" s="9">
        <f>D1615/$C1615*100</f>
        <v>21.551724137931011</v>
      </c>
      <c r="W1615" s="9">
        <f>E1615/$C1615*100</f>
        <v>11.93633952254641</v>
      </c>
      <c r="X1615" s="9">
        <f>F1615/$C1615*100</f>
        <v>20.755968169761289</v>
      </c>
      <c r="Y1615" s="9">
        <f>G1615/$C1615*100</f>
        <v>20.9549071618037</v>
      </c>
      <c r="Z1615" s="9">
        <f>H1615/$C1615*100</f>
        <v>16.445623342175058</v>
      </c>
      <c r="AA1615" s="9">
        <f>I1615/$C1615*100</f>
        <v>7.9575596816976315</v>
      </c>
      <c r="AB1615" s="9">
        <f>J1615/$C1615*100</f>
        <v>0.39787798408488079</v>
      </c>
      <c r="AC1615" s="9">
        <f>L1615/$K1615*100</f>
        <v>1.2345679012345687</v>
      </c>
      <c r="AD1615" s="9">
        <f>M1615/$K1615*100</f>
        <v>4.5267489711934337</v>
      </c>
      <c r="AE1615" s="9">
        <f>N1615/$K1615*100</f>
        <v>7.8189300411522904</v>
      </c>
      <c r="AF1615" s="9">
        <f>O1615/$K1615*100</f>
        <v>16.872427983539112</v>
      </c>
      <c r="AG1615" s="9">
        <f>P1615/$K1615*100</f>
        <v>17.695473251028869</v>
      </c>
      <c r="AH1615" s="9">
        <f>Q1615/$K1615*100</f>
        <v>11.111111111111192</v>
      </c>
      <c r="AI1615" s="9">
        <f>R1615/$K1615*100</f>
        <v>32.921810699588562</v>
      </c>
      <c r="AJ1615" s="9">
        <f>S1615/$K1615*100</f>
        <v>7.8189300411522904</v>
      </c>
    </row>
    <row r="1616" spans="1:36" x14ac:dyDescent="0.25">
      <c r="A1616" t="s">
        <v>3243</v>
      </c>
      <c r="B1616" t="s">
        <v>3244</v>
      </c>
      <c r="C1616" s="1">
        <v>1560</v>
      </c>
      <c r="D1616" s="1">
        <v>364.18719257577601</v>
      </c>
      <c r="E1616" s="1">
        <v>220.71888339408301</v>
      </c>
      <c r="F1616" s="1">
        <v>360.43644122334098</v>
      </c>
      <c r="G1616" s="1">
        <v>318.39159493711202</v>
      </c>
      <c r="H1616" s="1">
        <v>224.386836703417</v>
      </c>
      <c r="I1616" s="1">
        <v>71.879051166271495</v>
      </c>
      <c r="J1616">
        <v>0</v>
      </c>
      <c r="K1616" s="1">
        <v>1184.43635630227</v>
      </c>
      <c r="L1616" s="1">
        <v>4.7919367444181002</v>
      </c>
      <c r="M1616" s="1">
        <v>38.335493955344802</v>
      </c>
      <c r="N1616" s="1">
        <v>134.174228843707</v>
      </c>
      <c r="O1616" s="1">
        <v>244.388773965323</v>
      </c>
      <c r="P1616" s="1">
        <v>234.80490047648701</v>
      </c>
      <c r="Q1616" s="1">
        <v>158.133912565797</v>
      </c>
      <c r="R1616" s="1">
        <v>258.76458419857698</v>
      </c>
      <c r="S1616" s="1">
        <v>111.04252555261699</v>
      </c>
      <c r="T1616" t="s">
        <v>21</v>
      </c>
      <c r="U1616" t="s">
        <v>2883</v>
      </c>
      <c r="V1616" s="9">
        <f>D1616/$C1616*100</f>
        <v>23.345332857421539</v>
      </c>
      <c r="W1616" s="9">
        <f>E1616/$C1616*100</f>
        <v>14.148646371415577</v>
      </c>
      <c r="X1616" s="9">
        <f>F1616/$C1616*100</f>
        <v>23.104900078419295</v>
      </c>
      <c r="Y1616" s="9">
        <f>G1616/$C1616*100</f>
        <v>20.409717624173847</v>
      </c>
      <c r="Z1616" s="9">
        <f>H1616/$C1616*100</f>
        <v>14.38377158355237</v>
      </c>
      <c r="AA1616" s="9">
        <f>I1616/$C1616*100</f>
        <v>4.6076314850174036</v>
      </c>
      <c r="AB1616" s="9">
        <f>J1616/$C1616*100</f>
        <v>0</v>
      </c>
      <c r="AC1616" s="9">
        <f>L1616/$K1616*100</f>
        <v>0.40457528333377085</v>
      </c>
      <c r="AD1616" s="9">
        <f>M1616/$K1616*100</f>
        <v>3.2366022666701668</v>
      </c>
      <c r="AE1616" s="9">
        <f>N1616/$K1616*100</f>
        <v>11.328107933345599</v>
      </c>
      <c r="AF1616" s="9">
        <f>O1616/$K1616*100</f>
        <v>20.633339450022302</v>
      </c>
      <c r="AG1616" s="9">
        <f>P1616/$K1616*100</f>
        <v>19.824188883354779</v>
      </c>
      <c r="AH1616" s="9">
        <f>Q1616/$K1616*100</f>
        <v>13.350984350014411</v>
      </c>
      <c r="AI1616" s="9">
        <f>R1616/$K1616*100</f>
        <v>21.847065300023587</v>
      </c>
      <c r="AJ1616" s="9">
        <f>S1616/$K1616*100</f>
        <v>9.375136533235457</v>
      </c>
    </row>
    <row r="1617" spans="1:36" x14ac:dyDescent="0.25">
      <c r="A1617" t="s">
        <v>3245</v>
      </c>
      <c r="B1617" t="s">
        <v>3246</v>
      </c>
      <c r="C1617" s="1">
        <v>297</v>
      </c>
      <c r="D1617" s="1">
        <v>60.39</v>
      </c>
      <c r="E1617" s="1">
        <v>37.619999999999997</v>
      </c>
      <c r="F1617" s="1">
        <v>64.349999999999994</v>
      </c>
      <c r="G1617" s="1">
        <v>64.349999999999994</v>
      </c>
      <c r="H1617" s="1">
        <v>52.47</v>
      </c>
      <c r="I1617" s="1">
        <v>16.829999999999998</v>
      </c>
      <c r="J1617" s="1">
        <v>0.99</v>
      </c>
      <c r="K1617" s="1">
        <v>242.55</v>
      </c>
      <c r="L1617" s="1">
        <v>4.95</v>
      </c>
      <c r="M1617">
        <v>0</v>
      </c>
      <c r="N1617" s="1">
        <v>14.85</v>
      </c>
      <c r="O1617" s="1">
        <v>34.65</v>
      </c>
      <c r="P1617" s="1">
        <v>39.6</v>
      </c>
      <c r="Q1617" s="1">
        <v>64.349999999999994</v>
      </c>
      <c r="R1617" s="1">
        <v>69.3</v>
      </c>
      <c r="S1617" s="1">
        <v>14.85</v>
      </c>
      <c r="T1617" t="s">
        <v>21</v>
      </c>
      <c r="U1617" t="s">
        <v>2883</v>
      </c>
      <c r="V1617" s="9">
        <f>D1617/$C1617*100</f>
        <v>20.333333333333332</v>
      </c>
      <c r="W1617" s="9">
        <f>E1617/$C1617*100</f>
        <v>12.666666666666664</v>
      </c>
      <c r="X1617" s="9">
        <f>F1617/$C1617*100</f>
        <v>21.666666666666664</v>
      </c>
      <c r="Y1617" s="9">
        <f>G1617/$C1617*100</f>
        <v>21.666666666666664</v>
      </c>
      <c r="Z1617" s="9">
        <f>H1617/$C1617*100</f>
        <v>17.666666666666668</v>
      </c>
      <c r="AA1617" s="9">
        <f>I1617/$C1617*100</f>
        <v>5.6666666666666661</v>
      </c>
      <c r="AB1617" s="9">
        <f>J1617/$C1617*100</f>
        <v>0.33333333333333331</v>
      </c>
      <c r="AC1617" s="9">
        <f>L1617/$K1617*100</f>
        <v>2.0408163265306123</v>
      </c>
      <c r="AD1617" s="9">
        <f>M1617/$K1617*100</f>
        <v>0</v>
      </c>
      <c r="AE1617" s="9">
        <f>N1617/$K1617*100</f>
        <v>6.1224489795918364</v>
      </c>
      <c r="AF1617" s="9">
        <f>O1617/$K1617*100</f>
        <v>14.285714285714285</v>
      </c>
      <c r="AG1617" s="9">
        <f>P1617/$K1617*100</f>
        <v>16.326530612244898</v>
      </c>
      <c r="AH1617" s="9">
        <f>Q1617/$K1617*100</f>
        <v>26.530612244897956</v>
      </c>
      <c r="AI1617" s="9">
        <f>R1617/$K1617*100</f>
        <v>28.571428571428569</v>
      </c>
      <c r="AJ1617" s="9">
        <f>S1617/$K1617*100</f>
        <v>6.1224489795918364</v>
      </c>
    </row>
    <row r="1618" spans="1:36" x14ac:dyDescent="0.25">
      <c r="A1618" t="s">
        <v>3247</v>
      </c>
      <c r="B1618" t="s">
        <v>3248</v>
      </c>
      <c r="C1618" s="1">
        <v>504</v>
      </c>
      <c r="D1618" s="1">
        <v>88.823762376237596</v>
      </c>
      <c r="E1618" s="1">
        <v>66.867326732673305</v>
      </c>
      <c r="F1618" s="1">
        <v>78.843564356435607</v>
      </c>
      <c r="G1618" s="1">
        <v>103.794059405941</v>
      </c>
      <c r="H1618" s="1">
        <v>118.764356435644</v>
      </c>
      <c r="I1618" s="1">
        <v>43.912871287128702</v>
      </c>
      <c r="J1618" s="1">
        <v>2.9940594059405901</v>
      </c>
      <c r="K1618" s="1">
        <v>449.10891089108901</v>
      </c>
      <c r="L1618" s="1">
        <v>19.960396039603999</v>
      </c>
      <c r="M1618">
        <v>0</v>
      </c>
      <c r="N1618" s="1">
        <v>24.950495049505001</v>
      </c>
      <c r="O1618" s="1">
        <v>59.881188118811899</v>
      </c>
      <c r="P1618" s="1">
        <v>64.871287128712893</v>
      </c>
      <c r="Q1618" s="1">
        <v>79.841584158415799</v>
      </c>
      <c r="R1618" s="1">
        <v>149.70297029702999</v>
      </c>
      <c r="S1618" s="1">
        <v>49.900990099009903</v>
      </c>
      <c r="T1618" t="s">
        <v>21</v>
      </c>
      <c r="U1618" t="s">
        <v>2883</v>
      </c>
      <c r="V1618" s="9">
        <f>D1618/$C1618*100</f>
        <v>17.623762376237618</v>
      </c>
      <c r="W1618" s="9">
        <f>E1618/$C1618*100</f>
        <v>13.267326732673274</v>
      </c>
      <c r="X1618" s="9">
        <f>F1618/$C1618*100</f>
        <v>15.643564356435636</v>
      </c>
      <c r="Y1618" s="9">
        <f>G1618/$C1618*100</f>
        <v>20.594059405940673</v>
      </c>
      <c r="Z1618" s="9">
        <f>H1618/$C1618*100</f>
        <v>23.564356435643653</v>
      </c>
      <c r="AA1618" s="9">
        <f>I1618/$C1618*100</f>
        <v>8.7128712871287117</v>
      </c>
      <c r="AB1618" s="9">
        <f>J1618/$C1618*100</f>
        <v>0.59405940594059325</v>
      </c>
      <c r="AC1618" s="9">
        <f>L1618/$K1618*100</f>
        <v>4.4444444444444544</v>
      </c>
      <c r="AD1618" s="9">
        <f>M1618/$K1618*100</f>
        <v>0</v>
      </c>
      <c r="AE1618" s="9">
        <f>N1618/$K1618*100</f>
        <v>5.5555555555555678</v>
      </c>
      <c r="AF1618" s="9">
        <f>O1618/$K1618*100</f>
        <v>13.333333333333341</v>
      </c>
      <c r="AG1618" s="9">
        <f>P1618/$K1618*100</f>
        <v>14.444444444444452</v>
      </c>
      <c r="AH1618" s="9">
        <f>Q1618/$K1618*100</f>
        <v>17.777777777777771</v>
      </c>
      <c r="AI1618" s="9">
        <f>R1618/$K1618*100</f>
        <v>33.333333333333407</v>
      </c>
      <c r="AJ1618" s="9">
        <f>S1618/$K1618*100</f>
        <v>11.111111111111112</v>
      </c>
    </row>
    <row r="1619" spans="1:36" x14ac:dyDescent="0.25">
      <c r="A1619" t="s">
        <v>3249</v>
      </c>
      <c r="B1619" t="s">
        <v>3250</v>
      </c>
      <c r="C1619" s="1">
        <v>1468</v>
      </c>
      <c r="D1619" s="1">
        <v>279.10928010618898</v>
      </c>
      <c r="E1619" s="1">
        <v>228.278583138051</v>
      </c>
      <c r="F1619" s="1">
        <v>241.40956683166999</v>
      </c>
      <c r="G1619" s="1">
        <v>326.53364440216399</v>
      </c>
      <c r="H1619" s="1">
        <v>297.133245070089</v>
      </c>
      <c r="I1619" s="1">
        <v>89.415606000184496</v>
      </c>
      <c r="J1619" s="1">
        <v>6.1200744516530596</v>
      </c>
      <c r="K1619" s="1">
        <v>1176.3595898343001</v>
      </c>
      <c r="L1619">
        <v>0</v>
      </c>
      <c r="M1619" s="1">
        <v>64.7039221146253</v>
      </c>
      <c r="N1619" s="1">
        <v>109.82147736924</v>
      </c>
      <c r="O1619" s="1">
        <v>215.24934753256301</v>
      </c>
      <c r="P1619" s="1">
        <v>189.39084443676799</v>
      </c>
      <c r="Q1619" s="1">
        <v>139.02362445494299</v>
      </c>
      <c r="R1619" s="1">
        <v>304.75567996904101</v>
      </c>
      <c r="S1619" s="1">
        <v>153.41469395712301</v>
      </c>
      <c r="T1619" t="s">
        <v>21</v>
      </c>
      <c r="U1619" t="s">
        <v>2883</v>
      </c>
      <c r="V1619" s="9">
        <f>D1619/$C1619*100</f>
        <v>19.012893740203609</v>
      </c>
      <c r="W1619" s="9">
        <f>E1619/$C1619*100</f>
        <v>15.550312202864511</v>
      </c>
      <c r="X1619" s="9">
        <f>F1619/$C1619*100</f>
        <v>16.444793380903949</v>
      </c>
      <c r="Y1619" s="9">
        <f>G1619/$C1619*100</f>
        <v>22.243436267177383</v>
      </c>
      <c r="Z1619" s="9">
        <f>H1619/$C1619*100</f>
        <v>20.24068426907963</v>
      </c>
      <c r="AA1619" s="9">
        <f>I1619/$C1619*100</f>
        <v>6.0909813351624313</v>
      </c>
      <c r="AB1619" s="9">
        <f>J1619/$C1619*100</f>
        <v>0.41689880460851908</v>
      </c>
      <c r="AC1619" s="9">
        <f>L1619/$K1619*100</f>
        <v>0</v>
      </c>
      <c r="AD1619" s="9">
        <f>M1619/$K1619*100</f>
        <v>5.5003523305097026</v>
      </c>
      <c r="AE1619" s="9">
        <f>N1619/$K1619*100</f>
        <v>9.3357063875943975</v>
      </c>
      <c r="AF1619" s="9">
        <f>O1619/$K1619*100</f>
        <v>18.297920924237346</v>
      </c>
      <c r="AG1619" s="9">
        <f>P1619/$K1619*100</f>
        <v>16.099740765784489</v>
      </c>
      <c r="AH1619" s="9">
        <f>Q1619/$K1619*100</f>
        <v>11.818123102522215</v>
      </c>
      <c r="AI1619" s="9">
        <f>R1619/$K1619*100</f>
        <v>25.906677057137635</v>
      </c>
      <c r="AJ1619" s="9">
        <f>S1619/$K1619*100</f>
        <v>13.041479432214492</v>
      </c>
    </row>
    <row r="1620" spans="1:36" x14ac:dyDescent="0.25">
      <c r="A1620" t="s">
        <v>3251</v>
      </c>
      <c r="B1620" t="s">
        <v>3252</v>
      </c>
      <c r="C1620" s="1">
        <v>185.00000000000099</v>
      </c>
      <c r="D1620" s="1">
        <v>29.9720670391063</v>
      </c>
      <c r="E1620" s="1">
        <v>26.8715083798884</v>
      </c>
      <c r="F1620" s="1">
        <v>25.8379888268157</v>
      </c>
      <c r="G1620" s="1">
        <v>43.407821229050498</v>
      </c>
      <c r="H1620" s="1">
        <v>42.374301675977797</v>
      </c>
      <c r="I1620" s="1">
        <v>11.3687150837989</v>
      </c>
      <c r="J1620" s="1">
        <v>5.1675977653631504</v>
      </c>
      <c r="K1620" s="1">
        <v>160.195530726257</v>
      </c>
      <c r="L1620">
        <v>0</v>
      </c>
      <c r="M1620" s="1">
        <v>10.335195530726301</v>
      </c>
      <c r="N1620" s="1">
        <v>5.16759776536313</v>
      </c>
      <c r="O1620" s="1">
        <v>20.670391061452499</v>
      </c>
      <c r="P1620" s="1">
        <v>36.173184357541899</v>
      </c>
      <c r="Q1620" s="1">
        <v>15.502793296089401</v>
      </c>
      <c r="R1620" s="1">
        <v>46.508379888268202</v>
      </c>
      <c r="S1620" s="1">
        <v>25.8379888268156</v>
      </c>
      <c r="T1620" t="s">
        <v>21</v>
      </c>
      <c r="U1620" t="s">
        <v>2883</v>
      </c>
      <c r="V1620" s="9">
        <f>D1620/$C1620*100</f>
        <v>16.201117318435752</v>
      </c>
      <c r="W1620" s="9">
        <f>E1620/$C1620*100</f>
        <v>14.525139664804462</v>
      </c>
      <c r="X1620" s="9">
        <f>F1620/$C1620*100</f>
        <v>13.96648044692733</v>
      </c>
      <c r="Y1620" s="9">
        <f>G1620/$C1620*100</f>
        <v>23.463687150837981</v>
      </c>
      <c r="Z1620" s="9">
        <f>H1620/$C1620*100</f>
        <v>22.905027932960849</v>
      </c>
      <c r="AA1620" s="9">
        <f>I1620/$C1620*100</f>
        <v>6.1452513966480211</v>
      </c>
      <c r="AB1620" s="9">
        <f>J1620/$C1620*100</f>
        <v>2.7932960893854717</v>
      </c>
      <c r="AC1620" s="9">
        <f>L1620/$K1620*100</f>
        <v>0</v>
      </c>
      <c r="AD1620" s="9">
        <f>M1620/$K1620*100</f>
        <v>6.4516129032258327</v>
      </c>
      <c r="AE1620" s="9">
        <f>N1620/$K1620*100</f>
        <v>3.2258064516129039</v>
      </c>
      <c r="AF1620" s="9">
        <f>O1620/$K1620*100</f>
        <v>12.903225806451601</v>
      </c>
      <c r="AG1620" s="9">
        <f>P1620/$K1620*100</f>
        <v>22.58064516129032</v>
      </c>
      <c r="AH1620" s="9">
        <f>Q1620/$K1620*100</f>
        <v>9.6774193548387171</v>
      </c>
      <c r="AI1620" s="9">
        <f>R1620/$K1620*100</f>
        <v>29.032258064516153</v>
      </c>
      <c r="AJ1620" s="9">
        <f>S1620/$K1620*100</f>
        <v>16.129032258064488</v>
      </c>
    </row>
    <row r="1621" spans="1:36" x14ac:dyDescent="0.25">
      <c r="A1621" t="s">
        <v>3253</v>
      </c>
      <c r="B1621" t="s">
        <v>3254</v>
      </c>
      <c r="C1621" s="1">
        <v>923</v>
      </c>
      <c r="D1621" s="1">
        <v>206.84760956175299</v>
      </c>
      <c r="E1621" s="1">
        <v>126.86653386454201</v>
      </c>
      <c r="F1621" s="1">
        <v>169.15537848605601</v>
      </c>
      <c r="G1621" s="1">
        <v>182.94521912350601</v>
      </c>
      <c r="H1621" s="1">
        <v>179.26792828685299</v>
      </c>
      <c r="I1621" s="1">
        <v>53.320717131474098</v>
      </c>
      <c r="J1621" s="1">
        <v>4.5966135458167399</v>
      </c>
      <c r="K1621" s="1">
        <v>753.84462151394405</v>
      </c>
      <c r="L1621" s="1">
        <v>4.5966135458167301</v>
      </c>
      <c r="M1621" s="1">
        <v>18.386454183266899</v>
      </c>
      <c r="N1621" s="1">
        <v>45.966135458167301</v>
      </c>
      <c r="O1621" s="1">
        <v>124.108565737052</v>
      </c>
      <c r="P1621" s="1">
        <v>110.31872509960201</v>
      </c>
      <c r="Q1621" s="1">
        <v>179.267928286852</v>
      </c>
      <c r="R1621" s="1">
        <v>202.25099601593601</v>
      </c>
      <c r="S1621" s="1">
        <v>68.949203187250902</v>
      </c>
      <c r="T1621" t="s">
        <v>21</v>
      </c>
      <c r="U1621" t="s">
        <v>2883</v>
      </c>
      <c r="V1621" s="9">
        <f>D1621/$C1621*100</f>
        <v>22.410358565737052</v>
      </c>
      <c r="W1621" s="9">
        <f>E1621/$C1621*100</f>
        <v>13.745019920318743</v>
      </c>
      <c r="X1621" s="9">
        <f>F1621/$C1621*100</f>
        <v>18.32669322709166</v>
      </c>
      <c r="Y1621" s="9">
        <f>G1621/$C1621*100</f>
        <v>19.820717131474108</v>
      </c>
      <c r="Z1621" s="9">
        <f>H1621/$C1621*100</f>
        <v>19.422310756972156</v>
      </c>
      <c r="AA1621" s="9">
        <f>I1621/$C1621*100</f>
        <v>5.7768924302788838</v>
      </c>
      <c r="AB1621" s="9">
        <f>J1621/$C1621*100</f>
        <v>0.49800796812749082</v>
      </c>
      <c r="AC1621" s="9">
        <f>L1621/$K1621*100</f>
        <v>0.60975609756097537</v>
      </c>
      <c r="AD1621" s="9">
        <f>M1621/$K1621*100</f>
        <v>2.4390243902438988</v>
      </c>
      <c r="AE1621" s="9">
        <f>N1621/$K1621*100</f>
        <v>6.0975609756097535</v>
      </c>
      <c r="AF1621" s="9">
        <f>O1621/$K1621*100</f>
        <v>16.463414634146371</v>
      </c>
      <c r="AG1621" s="9">
        <f>P1621/$K1621*100</f>
        <v>14.634146341463472</v>
      </c>
      <c r="AH1621" s="9">
        <f>Q1621/$K1621*100</f>
        <v>23.780487804877975</v>
      </c>
      <c r="AI1621" s="9">
        <f>R1621/$K1621*100</f>
        <v>26.829268292682901</v>
      </c>
      <c r="AJ1621" s="9">
        <f>S1621/$K1621*100</f>
        <v>9.1463414634146236</v>
      </c>
    </row>
    <row r="1622" spans="1:36" x14ac:dyDescent="0.25">
      <c r="A1622" t="s">
        <v>3255</v>
      </c>
      <c r="B1622" t="s">
        <v>3256</v>
      </c>
      <c r="C1622" s="1">
        <v>6440</v>
      </c>
      <c r="D1622" s="1">
        <v>1164.0178822620301</v>
      </c>
      <c r="E1622" s="1">
        <v>1096.8899646172299</v>
      </c>
      <c r="F1622" s="1">
        <v>1218.1788641579101</v>
      </c>
      <c r="G1622" s="1">
        <v>1195.64798606974</v>
      </c>
      <c r="H1622" s="1">
        <v>1028.5978887695901</v>
      </c>
      <c r="I1622" s="1">
        <v>592.32829596653505</v>
      </c>
      <c r="J1622" s="1">
        <v>144.33911815696999</v>
      </c>
      <c r="K1622" s="1">
        <v>5272.2889898684598</v>
      </c>
      <c r="L1622" s="1">
        <v>14.7468481705494</v>
      </c>
      <c r="M1622" s="1">
        <v>191.709026217142</v>
      </c>
      <c r="N1622" s="1">
        <v>388.33366849113401</v>
      </c>
      <c r="O1622" s="1">
        <v>771.75172092541902</v>
      </c>
      <c r="P1622" s="1">
        <v>914.30458657406302</v>
      </c>
      <c r="Q1622" s="1">
        <v>698.10160523004504</v>
      </c>
      <c r="R1622" s="1">
        <v>1606.24531342254</v>
      </c>
      <c r="S1622" s="1">
        <v>687.09622083756301</v>
      </c>
      <c r="T1622" t="s">
        <v>21</v>
      </c>
      <c r="U1622" t="s">
        <v>2883</v>
      </c>
      <c r="V1622" s="9">
        <f>D1622/$C1622*100</f>
        <v>18.074811836366926</v>
      </c>
      <c r="W1622" s="9">
        <f>E1622/$C1622*100</f>
        <v>17.032452866727173</v>
      </c>
      <c r="X1622" s="9">
        <f>F1622/$C1622*100</f>
        <v>18.915820872017235</v>
      </c>
      <c r="Y1622" s="9">
        <f>G1622/$C1622*100</f>
        <v>18.56596251661087</v>
      </c>
      <c r="Z1622" s="9">
        <f>H1622/$C1622*100</f>
        <v>15.972016906360095</v>
      </c>
      <c r="AA1622" s="9">
        <f>I1622/$C1622*100</f>
        <v>9.1976443473064453</v>
      </c>
      <c r="AB1622" s="9">
        <f>J1622/$C1622*100</f>
        <v>2.2412906546113351</v>
      </c>
      <c r="AC1622" s="9">
        <f>L1622/$K1622*100</f>
        <v>0.27970485303229414</v>
      </c>
      <c r="AD1622" s="9">
        <f>M1622/$K1622*100</f>
        <v>3.6361630894198202</v>
      </c>
      <c r="AE1622" s="9">
        <f>N1622/$K1622*100</f>
        <v>7.3655611298504082</v>
      </c>
      <c r="AF1622" s="9">
        <f>O1622/$K1622*100</f>
        <v>14.637887308690068</v>
      </c>
      <c r="AG1622" s="9">
        <f>P1622/$K1622*100</f>
        <v>17.34170088800224</v>
      </c>
      <c r="AH1622" s="9">
        <f>Q1622/$K1622*100</f>
        <v>13.240958653282437</v>
      </c>
      <c r="AI1622" s="9">
        <f>R1622/$K1622*100</f>
        <v>30.465805582910864</v>
      </c>
      <c r="AJ1622" s="9">
        <f>S1622/$K1622*100</f>
        <v>13.032218494811787</v>
      </c>
    </row>
    <row r="1623" spans="1:36" x14ac:dyDescent="0.25">
      <c r="A1623" t="s">
        <v>3257</v>
      </c>
      <c r="B1623" t="s">
        <v>3258</v>
      </c>
      <c r="C1623" s="1">
        <v>824.00000000000296</v>
      </c>
      <c r="D1623" s="1">
        <v>166.82208588957101</v>
      </c>
      <c r="E1623" s="1">
        <v>102.11533742331299</v>
      </c>
      <c r="F1623" s="1">
        <v>182.99877300613599</v>
      </c>
      <c r="G1623" s="1">
        <v>177.94355828220901</v>
      </c>
      <c r="H1623" s="1">
        <v>145.59018404907999</v>
      </c>
      <c r="I1623" s="1">
        <v>40.4417177914112</v>
      </c>
      <c r="J1623" s="1">
        <v>8.0883435582822401</v>
      </c>
      <c r="K1623" s="1">
        <v>677.398773006135</v>
      </c>
      <c r="L1623">
        <v>0</v>
      </c>
      <c r="M1623" s="1">
        <v>45.496932515337399</v>
      </c>
      <c r="N1623" s="1">
        <v>85.938650306748499</v>
      </c>
      <c r="O1623" s="1">
        <v>141.54601226993901</v>
      </c>
      <c r="P1623" s="1">
        <v>75.828220858895705</v>
      </c>
      <c r="Q1623" s="1">
        <v>40.441717791411001</v>
      </c>
      <c r="R1623" s="1">
        <v>202.20858895705501</v>
      </c>
      <c r="S1623" s="1">
        <v>85.938650306748499</v>
      </c>
      <c r="T1623" t="s">
        <v>21</v>
      </c>
      <c r="U1623" t="s">
        <v>2883</v>
      </c>
      <c r="V1623" s="9">
        <f>D1623/$C1623*100</f>
        <v>20.245398773006119</v>
      </c>
      <c r="W1623" s="9">
        <f>E1623/$C1623*100</f>
        <v>12.392638036809785</v>
      </c>
      <c r="X1623" s="9">
        <f>F1623/$C1623*100</f>
        <v>22.208588957055259</v>
      </c>
      <c r="Y1623" s="9">
        <f>G1623/$C1623*100</f>
        <v>21.595092024539849</v>
      </c>
      <c r="Z1623" s="9">
        <f>H1623/$C1623*100</f>
        <v>17.668711656441683</v>
      </c>
      <c r="AA1623" s="9">
        <f>I1623/$C1623*100</f>
        <v>4.9079754601227013</v>
      </c>
      <c r="AB1623" s="9">
        <f>J1623/$C1623*100</f>
        <v>0.98159509202454009</v>
      </c>
      <c r="AC1623" s="9">
        <f>L1623/$K1623*100</f>
        <v>0</v>
      </c>
      <c r="AD1623" s="9">
        <f>M1623/$K1623*100</f>
        <v>6.716417910447757</v>
      </c>
      <c r="AE1623" s="9">
        <f>N1623/$K1623*100</f>
        <v>12.686567164179108</v>
      </c>
      <c r="AF1623" s="9">
        <f>O1623/$K1623*100</f>
        <v>20.895522388059753</v>
      </c>
      <c r="AG1623" s="9">
        <f>P1623/$K1623*100</f>
        <v>11.194029850746269</v>
      </c>
      <c r="AH1623" s="9">
        <f>Q1623/$K1623*100</f>
        <v>5.9701492537313365</v>
      </c>
      <c r="AI1623" s="9">
        <f>R1623/$K1623*100</f>
        <v>29.850746268656685</v>
      </c>
      <c r="AJ1623" s="9">
        <f>S1623/$K1623*100</f>
        <v>12.686567164179108</v>
      </c>
    </row>
    <row r="1624" spans="1:36" x14ac:dyDescent="0.25">
      <c r="A1624" t="s">
        <v>3259</v>
      </c>
      <c r="B1624" t="s">
        <v>3260</v>
      </c>
      <c r="C1624" s="1">
        <v>272.00000000000102</v>
      </c>
      <c r="D1624" s="1">
        <v>39.288888888888998</v>
      </c>
      <c r="E1624" s="1">
        <v>35.259259259259402</v>
      </c>
      <c r="F1624" s="1">
        <v>39.288888888888998</v>
      </c>
      <c r="G1624" s="1">
        <v>65.481481481481694</v>
      </c>
      <c r="H1624" s="1">
        <v>58.429629629629801</v>
      </c>
      <c r="I1624" s="1">
        <v>34.251851851851903</v>
      </c>
      <c r="J1624">
        <v>0</v>
      </c>
      <c r="K1624" s="1">
        <v>221.62962962962999</v>
      </c>
      <c r="L1624" s="1">
        <v>15.1111111111111</v>
      </c>
      <c r="M1624">
        <v>0</v>
      </c>
      <c r="N1624" s="1">
        <v>20.148148148148199</v>
      </c>
      <c r="O1624" s="1">
        <v>50.370370370370402</v>
      </c>
      <c r="P1624" s="1">
        <v>40.296296296296298</v>
      </c>
      <c r="Q1624" s="1">
        <v>30.2222222222222</v>
      </c>
      <c r="R1624" s="1">
        <v>35.259259259259302</v>
      </c>
      <c r="S1624" s="1">
        <v>30.2222222222222</v>
      </c>
      <c r="T1624" t="s">
        <v>21</v>
      </c>
      <c r="U1624" t="s">
        <v>2883</v>
      </c>
      <c r="V1624" s="9">
        <f>D1624/$C1624*100</f>
        <v>14.444444444444429</v>
      </c>
      <c r="W1624" s="9">
        <f>E1624/$C1624*100</f>
        <v>12.962962962962967</v>
      </c>
      <c r="X1624" s="9">
        <f>F1624/$C1624*100</f>
        <v>14.444444444444429</v>
      </c>
      <c r="Y1624" s="9">
        <f>G1624/$C1624*100</f>
        <v>24.074074074074062</v>
      </c>
      <c r="Z1624" s="9">
        <f>H1624/$C1624*100</f>
        <v>21.481481481481463</v>
      </c>
      <c r="AA1624" s="9">
        <f>I1624/$C1624*100</f>
        <v>12.592592592592563</v>
      </c>
      <c r="AB1624" s="9">
        <f>J1624/$C1624*100</f>
        <v>0</v>
      </c>
      <c r="AC1624" s="9">
        <f>L1624/$K1624*100</f>
        <v>6.8181818181818024</v>
      </c>
      <c r="AD1624" s="9">
        <f>M1624/$K1624*100</f>
        <v>0</v>
      </c>
      <c r="AE1624" s="9">
        <f>N1624/$K1624*100</f>
        <v>9.0909090909090988</v>
      </c>
      <c r="AF1624" s="9">
        <f>O1624/$K1624*100</f>
        <v>22.727272727272705</v>
      </c>
      <c r="AG1624" s="9">
        <f>P1624/$K1624*100</f>
        <v>18.181818181818151</v>
      </c>
      <c r="AH1624" s="9">
        <f>Q1624/$K1624*100</f>
        <v>13.636363636363605</v>
      </c>
      <c r="AI1624" s="9">
        <f>R1624/$K1624*100</f>
        <v>15.909090909090903</v>
      </c>
      <c r="AJ1624" s="9">
        <f>S1624/$K1624*100</f>
        <v>13.636363636363605</v>
      </c>
    </row>
    <row r="1625" spans="1:36" x14ac:dyDescent="0.25">
      <c r="A1625" t="s">
        <v>3261</v>
      </c>
      <c r="B1625" t="s">
        <v>3262</v>
      </c>
      <c r="C1625" s="1">
        <v>320</v>
      </c>
      <c r="D1625" s="1">
        <v>61.612499999999997</v>
      </c>
      <c r="E1625" s="1">
        <v>42.731250000000003</v>
      </c>
      <c r="F1625" s="1">
        <v>50.681249999999999</v>
      </c>
      <c r="G1625" s="1">
        <v>76.518749999999997</v>
      </c>
      <c r="H1625" s="1">
        <v>51.6875</v>
      </c>
      <c r="I1625" s="1">
        <v>33.787500000000001</v>
      </c>
      <c r="J1625" s="1">
        <v>2.9812500000000002</v>
      </c>
      <c r="K1625" s="1">
        <v>278.25</v>
      </c>
      <c r="L1625" s="1">
        <v>14.90625</v>
      </c>
      <c r="M1625" s="1">
        <v>14.90625</v>
      </c>
      <c r="N1625" s="1">
        <v>24.84375</v>
      </c>
      <c r="O1625" s="1">
        <v>44.71875</v>
      </c>
      <c r="P1625" s="1">
        <v>39.75</v>
      </c>
      <c r="Q1625" s="1">
        <v>34.78125</v>
      </c>
      <c r="R1625" s="1">
        <v>54.65625</v>
      </c>
      <c r="S1625" s="1">
        <v>49.6875</v>
      </c>
      <c r="T1625" t="s">
        <v>21</v>
      </c>
      <c r="U1625" t="s">
        <v>2883</v>
      </c>
      <c r="V1625" s="9">
        <f>D1625/$C1625*100</f>
        <v>19.25390625</v>
      </c>
      <c r="W1625" s="9">
        <f>E1625/$C1625*100</f>
        <v>13.353515625</v>
      </c>
      <c r="X1625" s="9">
        <f>F1625/$C1625*100</f>
        <v>15.837890625</v>
      </c>
      <c r="Y1625" s="9">
        <f>G1625/$C1625*100</f>
        <v>23.912109375</v>
      </c>
      <c r="Z1625" s="9">
        <f>H1625/$C1625*100</f>
        <v>16.15234375</v>
      </c>
      <c r="AA1625" s="9">
        <f>I1625/$C1625*100</f>
        <v>10.55859375</v>
      </c>
      <c r="AB1625" s="9">
        <f>J1625/$C1625*100</f>
        <v>0.93164062500000011</v>
      </c>
      <c r="AC1625" s="9">
        <f>L1625/$K1625*100</f>
        <v>5.3571428571428568</v>
      </c>
      <c r="AD1625" s="9">
        <f>M1625/$K1625*100</f>
        <v>5.3571428571428568</v>
      </c>
      <c r="AE1625" s="9">
        <f>N1625/$K1625*100</f>
        <v>8.9285714285714288</v>
      </c>
      <c r="AF1625" s="9">
        <f>O1625/$K1625*100</f>
        <v>16.071428571428573</v>
      </c>
      <c r="AG1625" s="9">
        <f>P1625/$K1625*100</f>
        <v>14.285714285714285</v>
      </c>
      <c r="AH1625" s="9">
        <f>Q1625/$K1625*100</f>
        <v>12.5</v>
      </c>
      <c r="AI1625" s="9">
        <f>R1625/$K1625*100</f>
        <v>19.642857142857142</v>
      </c>
      <c r="AJ1625" s="9">
        <f>S1625/$K1625*100</f>
        <v>17.857142857142858</v>
      </c>
    </row>
    <row r="1626" spans="1:36" x14ac:dyDescent="0.25">
      <c r="A1626" t="s">
        <v>3263</v>
      </c>
      <c r="B1626" t="s">
        <v>3264</v>
      </c>
      <c r="C1626" s="1">
        <v>394.99999999999898</v>
      </c>
      <c r="D1626" s="1">
        <v>87.049724134153394</v>
      </c>
      <c r="E1626" s="1">
        <v>69.657632290418505</v>
      </c>
      <c r="F1626" s="1">
        <v>89.2870907728189</v>
      </c>
      <c r="G1626" s="1">
        <v>68.606338614209307</v>
      </c>
      <c r="H1626" s="1">
        <v>51.0788816849808</v>
      </c>
      <c r="I1626" s="1">
        <v>27.386392614037099</v>
      </c>
      <c r="J1626" s="1">
        <v>1.93393988938109</v>
      </c>
      <c r="K1626" s="1">
        <v>329.97940736430002</v>
      </c>
      <c r="L1626" s="1">
        <v>5.0986105077114203</v>
      </c>
      <c r="M1626" s="1">
        <v>9.6696994469054598</v>
      </c>
      <c r="N1626" s="1">
        <v>15.1200374277403</v>
      </c>
      <c r="O1626" s="1">
        <v>55.566869499955097</v>
      </c>
      <c r="P1626" s="1">
        <v>70.671004904119698</v>
      </c>
      <c r="Q1626" s="1">
        <v>49.923292545699297</v>
      </c>
      <c r="R1626" s="1">
        <v>93.422944122464898</v>
      </c>
      <c r="S1626" s="1">
        <v>30.506948909703802</v>
      </c>
      <c r="T1626" t="s">
        <v>21</v>
      </c>
      <c r="U1626" t="s">
        <v>2883</v>
      </c>
      <c r="V1626" s="9">
        <f>D1626/$C1626*100</f>
        <v>22.037904844089525</v>
      </c>
      <c r="W1626" s="9">
        <f>E1626/$C1626*100</f>
        <v>17.634843617827514</v>
      </c>
      <c r="X1626" s="9">
        <f>F1626/$C1626*100</f>
        <v>22.604326777928893</v>
      </c>
      <c r="Y1626" s="9">
        <f>G1626/$C1626*100</f>
        <v>17.368693320053033</v>
      </c>
      <c r="Z1626" s="9">
        <f>H1626/$C1626*100</f>
        <v>12.931362451893907</v>
      </c>
      <c r="AA1626" s="9">
        <f>I1626/$C1626*100</f>
        <v>6.9332639529208029</v>
      </c>
      <c r="AB1626" s="9">
        <f>J1626/$C1626*100</f>
        <v>0.48960503528635319</v>
      </c>
      <c r="AC1626" s="9">
        <f>L1626/$K1626*100</f>
        <v>1.545129906267912</v>
      </c>
      <c r="AD1626" s="9">
        <f>M1626/$K1626*100</f>
        <v>2.9303948158892328</v>
      </c>
      <c r="AE1626" s="9">
        <f>N1626/$K1626*100</f>
        <v>4.5821154563889657</v>
      </c>
      <c r="AF1626" s="9">
        <f>O1626/$K1626*100</f>
        <v>16.839496120013578</v>
      </c>
      <c r="AG1626" s="9">
        <f>P1626/$K1626*100</f>
        <v>21.416792480658746</v>
      </c>
      <c r="AH1626" s="9">
        <f>Q1626/$K1626*100</f>
        <v>15.129214560526671</v>
      </c>
      <c r="AI1626" s="9">
        <f>R1626/$K1626*100</f>
        <v>28.311749775138299</v>
      </c>
      <c r="AJ1626" s="9">
        <f>S1626/$K1626*100</f>
        <v>9.2451068851165843</v>
      </c>
    </row>
    <row r="1627" spans="1:36" x14ac:dyDescent="0.25">
      <c r="A1627" t="s">
        <v>3265</v>
      </c>
      <c r="B1627" t="s">
        <v>3266</v>
      </c>
      <c r="C1627" s="1">
        <v>14643</v>
      </c>
      <c r="D1627" s="1">
        <v>2739.8772602746499</v>
      </c>
      <c r="E1627" s="1">
        <v>2729.2347289474501</v>
      </c>
      <c r="F1627" s="1">
        <v>2547.4209522227902</v>
      </c>
      <c r="G1627" s="1">
        <v>2526.50548246266</v>
      </c>
      <c r="H1627" s="1">
        <v>2105.2675702133101</v>
      </c>
      <c r="I1627" s="1">
        <v>1672.28613174979</v>
      </c>
      <c r="J1627" s="1">
        <v>322.40787412935202</v>
      </c>
      <c r="K1627" s="1">
        <v>11918.123099566899</v>
      </c>
      <c r="L1627" s="1">
        <v>7.0901276994328803</v>
      </c>
      <c r="M1627" s="1">
        <v>238.44619573469501</v>
      </c>
      <c r="N1627" s="1">
        <v>802.34234970167495</v>
      </c>
      <c r="O1627" s="1">
        <v>1202.2164403265299</v>
      </c>
      <c r="P1627" s="1">
        <v>1998.42872930469</v>
      </c>
      <c r="Q1627" s="1">
        <v>1740.68471144658</v>
      </c>
      <c r="R1627" s="1">
        <v>3594.7709008847801</v>
      </c>
      <c r="S1627" s="1">
        <v>2334.1436444685301</v>
      </c>
      <c r="T1627" t="s">
        <v>21</v>
      </c>
      <c r="U1627" t="s">
        <v>2883</v>
      </c>
      <c r="V1627" s="9">
        <f>D1627/$C1627*100</f>
        <v>18.711174351394181</v>
      </c>
      <c r="W1627" s="9">
        <f>E1627/$C1627*100</f>
        <v>18.63849435872055</v>
      </c>
      <c r="X1627" s="9">
        <f>F1627/$C1627*100</f>
        <v>17.396851411751623</v>
      </c>
      <c r="Y1627" s="9">
        <f>G1627/$C1627*100</f>
        <v>17.254015450813768</v>
      </c>
      <c r="Z1627" s="9">
        <f>H1627/$C1627*100</f>
        <v>14.377296798561156</v>
      </c>
      <c r="AA1627" s="9">
        <f>I1627/$C1627*100</f>
        <v>11.420379237518199</v>
      </c>
      <c r="AB1627" s="9">
        <f>J1627/$C1627*100</f>
        <v>2.2017883912405383</v>
      </c>
      <c r="AC1627" s="9">
        <f>L1627/$K1627*100</f>
        <v>5.9490304305470157E-2</v>
      </c>
      <c r="AD1627" s="9">
        <f>M1627/$K1627*100</f>
        <v>2.0007025749160126</v>
      </c>
      <c r="AE1627" s="9">
        <f>N1627/$K1627*100</f>
        <v>6.7321200074769481</v>
      </c>
      <c r="AF1627" s="9">
        <f>O1627/$K1627*100</f>
        <v>10.087296718475898</v>
      </c>
      <c r="AG1627" s="9">
        <f>P1627/$K1627*100</f>
        <v>16.767981943208092</v>
      </c>
      <c r="AH1627" s="9">
        <f>Q1627/$K1627*100</f>
        <v>14.605359391780706</v>
      </c>
      <c r="AI1627" s="9">
        <f>R1627/$K1627*100</f>
        <v>30.162223286780893</v>
      </c>
      <c r="AJ1627" s="9">
        <f>S1627/$K1627*100</f>
        <v>19.584825773056096</v>
      </c>
    </row>
    <row r="1628" spans="1:36" x14ac:dyDescent="0.25">
      <c r="A1628" t="s">
        <v>3267</v>
      </c>
      <c r="B1628" t="s">
        <v>3268</v>
      </c>
      <c r="C1628" s="1">
        <v>311.00000000000102</v>
      </c>
      <c r="D1628" s="1">
        <v>60.772040626131201</v>
      </c>
      <c r="E1628" s="1">
        <v>41.727402501821103</v>
      </c>
      <c r="F1628" s="1">
        <v>51.739707481427097</v>
      </c>
      <c r="G1628" s="1">
        <v>69.515186422702797</v>
      </c>
      <c r="H1628" s="1">
        <v>62.582016540156701</v>
      </c>
      <c r="I1628" s="1">
        <v>23.644006261191901</v>
      </c>
      <c r="J1628" s="1">
        <v>1.01964016656987</v>
      </c>
      <c r="K1628" s="1">
        <v>245.24744485680699</v>
      </c>
      <c r="L1628" s="1">
        <v>5.09820083284934</v>
      </c>
      <c r="M1628" s="1">
        <v>15.2619721515824</v>
      </c>
      <c r="N1628" s="1">
        <v>5.1645276718165398</v>
      </c>
      <c r="O1628" s="1">
        <v>45.983829445846602</v>
      </c>
      <c r="P1628" s="1">
        <v>40.786457102339497</v>
      </c>
      <c r="Q1628" s="1">
        <v>61.246014559178199</v>
      </c>
      <c r="R1628" s="1">
        <v>46.281125528586699</v>
      </c>
      <c r="S1628" s="1">
        <v>25.4253175646076</v>
      </c>
      <c r="T1628" t="s">
        <v>21</v>
      </c>
      <c r="U1628" t="s">
        <v>2883</v>
      </c>
      <c r="V1628" s="9">
        <f>D1628/$C1628*100</f>
        <v>19.540849075926367</v>
      </c>
      <c r="W1628" s="9">
        <f>E1628/$C1628*100</f>
        <v>13.417171222450472</v>
      </c>
      <c r="X1628" s="9">
        <f>F1628/$C1628*100</f>
        <v>16.636561891134061</v>
      </c>
      <c r="Y1628" s="9">
        <f>G1628/$C1628*100</f>
        <v>22.352149975145522</v>
      </c>
      <c r="Z1628" s="9">
        <f>H1628/$C1628*100</f>
        <v>20.122834900371863</v>
      </c>
      <c r="AA1628" s="9">
        <f>I1628/$C1628*100</f>
        <v>7.6025743605118405</v>
      </c>
      <c r="AB1628" s="9">
        <f>J1628/$C1628*100</f>
        <v>0.32785857445976418</v>
      </c>
      <c r="AC1628" s="9">
        <f>L1628/$K1628*100</f>
        <v>2.0787987560180432</v>
      </c>
      <c r="AD1628" s="9">
        <f>M1628/$K1628*100</f>
        <v>6.2230911969310956</v>
      </c>
      <c r="AE1628" s="9">
        <f>N1628/$K1628*100</f>
        <v>2.105843620443002</v>
      </c>
      <c r="AF1628" s="9">
        <f>O1628/$K1628*100</f>
        <v>18.749972898879843</v>
      </c>
      <c r="AG1628" s="9">
        <f>P1628/$K1628*100</f>
        <v>16.630736816097532</v>
      </c>
      <c r="AH1628" s="9">
        <f>Q1628/$K1628*100</f>
        <v>24.973150931271885</v>
      </c>
      <c r="AI1628" s="9">
        <f>R1628/$K1628*100</f>
        <v>18.871195806182172</v>
      </c>
      <c r="AJ1628" s="9">
        <f>S1628/$K1628*100</f>
        <v>10.367209974176376</v>
      </c>
    </row>
    <row r="1629" spans="1:36" x14ac:dyDescent="0.25">
      <c r="A1629" t="s">
        <v>3269</v>
      </c>
      <c r="B1629" t="s">
        <v>3270</v>
      </c>
      <c r="C1629" s="1">
        <v>738.99999999999898</v>
      </c>
      <c r="D1629" s="1">
        <v>122.331071913161</v>
      </c>
      <c r="E1629" s="1">
        <v>101.27408412483</v>
      </c>
      <c r="F1629" s="1">
        <v>126.341926729986</v>
      </c>
      <c r="G1629" s="1">
        <v>148.40162822252401</v>
      </c>
      <c r="H1629" s="1">
        <v>167.453188602442</v>
      </c>
      <c r="I1629" s="1">
        <v>67.181818181818102</v>
      </c>
      <c r="J1629" s="1">
        <v>6.0162822252374397</v>
      </c>
      <c r="K1629" s="1">
        <v>616.66892808683895</v>
      </c>
      <c r="L1629" s="1">
        <v>20.054274084124799</v>
      </c>
      <c r="M1629" s="1">
        <v>20.054274084124799</v>
      </c>
      <c r="N1629" s="1">
        <v>35.094979647218501</v>
      </c>
      <c r="O1629" s="1">
        <v>110.298507462687</v>
      </c>
      <c r="P1629" s="1">
        <v>95.257801899593005</v>
      </c>
      <c r="Q1629" s="1">
        <v>90.244233378561802</v>
      </c>
      <c r="R1629" s="1">
        <v>165.44776119402999</v>
      </c>
      <c r="S1629" s="1">
        <v>80.217096336499395</v>
      </c>
      <c r="T1629" t="s">
        <v>21</v>
      </c>
      <c r="U1629" t="s">
        <v>2883</v>
      </c>
      <c r="V1629" s="9">
        <f>D1629/$C1629*100</f>
        <v>16.553595658073231</v>
      </c>
      <c r="W1629" s="9">
        <f>E1629/$C1629*100</f>
        <v>13.704206241519639</v>
      </c>
      <c r="X1629" s="9">
        <f>F1629/$C1629*100</f>
        <v>17.096336499321541</v>
      </c>
      <c r="Y1629" s="9">
        <f>G1629/$C1629*100</f>
        <v>20.081411126187309</v>
      </c>
      <c r="Z1629" s="9">
        <f>H1629/$C1629*100</f>
        <v>22.659430122116675</v>
      </c>
      <c r="AA1629" s="9">
        <f>I1629/$C1629*100</f>
        <v>9.0909090909090917</v>
      </c>
      <c r="AB1629" s="9">
        <f>J1629/$C1629*100</f>
        <v>0.81411126187245586</v>
      </c>
      <c r="AC1629" s="9">
        <f>L1629/$K1629*100</f>
        <v>3.2520325203251961</v>
      </c>
      <c r="AD1629" s="9">
        <f>M1629/$K1629*100</f>
        <v>3.2520325203251961</v>
      </c>
      <c r="AE1629" s="9">
        <f>N1629/$K1629*100</f>
        <v>5.6910569105691096</v>
      </c>
      <c r="AF1629" s="9">
        <f>O1629/$K1629*100</f>
        <v>17.886178861788675</v>
      </c>
      <c r="AG1629" s="9">
        <f>P1629/$K1629*100</f>
        <v>15.447154471544716</v>
      </c>
      <c r="AH1629" s="9">
        <f>Q1629/$K1629*100</f>
        <v>14.634146341463417</v>
      </c>
      <c r="AI1629" s="9">
        <f>R1629/$K1629*100</f>
        <v>26.829268292682933</v>
      </c>
      <c r="AJ1629" s="9">
        <f>S1629/$K1629*100</f>
        <v>13.008130081300816</v>
      </c>
    </row>
    <row r="1630" spans="1:36" x14ac:dyDescent="0.25">
      <c r="A1630" t="s">
        <v>3271</v>
      </c>
      <c r="B1630" t="s">
        <v>3272</v>
      </c>
      <c r="C1630" s="1">
        <v>1281.00000000001</v>
      </c>
      <c r="D1630" s="1">
        <v>215.842476489029</v>
      </c>
      <c r="E1630" s="1">
        <v>182.71316614420101</v>
      </c>
      <c r="F1630" s="1">
        <v>212.83072100313601</v>
      </c>
      <c r="G1630" s="1">
        <v>270.05407523511099</v>
      </c>
      <c r="H1630" s="1">
        <v>272.06191222570698</v>
      </c>
      <c r="I1630" s="1">
        <v>115.450626959248</v>
      </c>
      <c r="J1630" s="1">
        <v>12.0470219435737</v>
      </c>
      <c r="K1630" s="1">
        <v>1013.95768025078</v>
      </c>
      <c r="L1630" s="1">
        <v>10.039184952978101</v>
      </c>
      <c r="M1630" s="1">
        <v>35.137147335423201</v>
      </c>
      <c r="N1630" s="1">
        <v>20.078369905956102</v>
      </c>
      <c r="O1630" s="1">
        <v>145.56818181818201</v>
      </c>
      <c r="P1630" s="1">
        <v>175.68573667711601</v>
      </c>
      <c r="Q1630" s="1">
        <v>140.548589341693</v>
      </c>
      <c r="R1630" s="1">
        <v>421.64576802507798</v>
      </c>
      <c r="S1630" s="1">
        <v>65.254702194357407</v>
      </c>
      <c r="T1630" t="s">
        <v>21</v>
      </c>
      <c r="U1630" t="s">
        <v>2883</v>
      </c>
      <c r="V1630" s="9">
        <f>D1630/$C1630*100</f>
        <v>16.849529780564193</v>
      </c>
      <c r="W1630" s="9">
        <f>E1630/$C1630*100</f>
        <v>14.263322884012458</v>
      </c>
      <c r="X1630" s="9">
        <f>F1630/$C1630*100</f>
        <v>16.614420062695888</v>
      </c>
      <c r="Y1630" s="9">
        <f>G1630/$C1630*100</f>
        <v>21.081504702194291</v>
      </c>
      <c r="Z1630" s="9">
        <f>H1630/$C1630*100</f>
        <v>21.238244514106547</v>
      </c>
      <c r="AA1630" s="9">
        <f>I1630/$C1630*100</f>
        <v>9.012539184952935</v>
      </c>
      <c r="AB1630" s="9">
        <f>J1630/$C1630*100</f>
        <v>0.94043887147334937</v>
      </c>
      <c r="AC1630" s="9">
        <f>L1630/$K1630*100</f>
        <v>0.99009900990099808</v>
      </c>
      <c r="AD1630" s="9">
        <f>M1630/$K1630*100</f>
        <v>3.4653465346534782</v>
      </c>
      <c r="AE1630" s="9">
        <f>N1630/$K1630*100</f>
        <v>1.9801980198019864</v>
      </c>
      <c r="AF1630" s="9">
        <f>O1630/$K1630*100</f>
        <v>14.356435643564428</v>
      </c>
      <c r="AG1630" s="9">
        <f>P1630/$K1630*100</f>
        <v>17.326732673267394</v>
      </c>
      <c r="AH1630" s="9">
        <f>Q1630/$K1630*100</f>
        <v>13.861386138613934</v>
      </c>
      <c r="AI1630" s="9">
        <f>R1630/$K1630*100</f>
        <v>41.584158415841699</v>
      </c>
      <c r="AJ1630" s="9">
        <f>S1630/$K1630*100</f>
        <v>6.4356435643564636</v>
      </c>
    </row>
    <row r="1631" spans="1:36" x14ac:dyDescent="0.25">
      <c r="A1631" t="s">
        <v>3273</v>
      </c>
      <c r="B1631" t="s">
        <v>3274</v>
      </c>
      <c r="C1631" s="1">
        <v>608</v>
      </c>
      <c r="D1631" s="1">
        <v>101.818181818182</v>
      </c>
      <c r="E1631" s="1">
        <v>82.424242424242493</v>
      </c>
      <c r="F1631" s="1">
        <v>104.727272727273</v>
      </c>
      <c r="G1631" s="1">
        <v>119.272727272727</v>
      </c>
      <c r="H1631" s="1">
        <v>129.93939393939399</v>
      </c>
      <c r="I1631" s="1">
        <v>59.151515151515198</v>
      </c>
      <c r="J1631" s="1">
        <v>10.6666666666667</v>
      </c>
      <c r="K1631" s="1">
        <v>494.54545454545502</v>
      </c>
      <c r="L1631" s="1">
        <v>9.6969696969697008</v>
      </c>
      <c r="M1631" s="1">
        <v>14.5454545454546</v>
      </c>
      <c r="N1631" s="1">
        <v>4.8484848484848504</v>
      </c>
      <c r="O1631" s="1">
        <v>67.878787878787904</v>
      </c>
      <c r="P1631" s="1">
        <v>63.030303030303102</v>
      </c>
      <c r="Q1631" s="1">
        <v>92.121212121212196</v>
      </c>
      <c r="R1631" s="1">
        <v>179.39393939393901</v>
      </c>
      <c r="S1631" s="1">
        <v>63.030303030303102</v>
      </c>
      <c r="T1631" t="s">
        <v>21</v>
      </c>
      <c r="U1631" t="s">
        <v>2883</v>
      </c>
      <c r="V1631" s="9">
        <f>D1631/$C1631*100</f>
        <v>16.746411483253617</v>
      </c>
      <c r="W1631" s="9">
        <f>E1631/$C1631*100</f>
        <v>13.556618819776725</v>
      </c>
      <c r="X1631" s="9">
        <f>F1631/$C1631*100</f>
        <v>17.224880382775165</v>
      </c>
      <c r="Y1631" s="9">
        <f>G1631/$C1631*100</f>
        <v>19.617224880382729</v>
      </c>
      <c r="Z1631" s="9">
        <f>H1631/$C1631*100</f>
        <v>21.371610845295063</v>
      </c>
      <c r="AA1631" s="9">
        <f>I1631/$C1631*100</f>
        <v>9.7288676236044722</v>
      </c>
      <c r="AB1631" s="9">
        <f>J1631/$C1631*100</f>
        <v>1.7543859649122862</v>
      </c>
      <c r="AC1631" s="9">
        <f>L1631/$K1631*100</f>
        <v>1.9607843137254892</v>
      </c>
      <c r="AD1631" s="9">
        <f>M1631/$K1631*100</f>
        <v>2.9411764705882435</v>
      </c>
      <c r="AE1631" s="9">
        <f>N1631/$K1631*100</f>
        <v>0.98039215686274461</v>
      </c>
      <c r="AF1631" s="9">
        <f>O1631/$K1631*100</f>
        <v>13.725490196078423</v>
      </c>
      <c r="AG1631" s="9">
        <f>P1631/$K1631*100</f>
        <v>12.745098039215689</v>
      </c>
      <c r="AH1631" s="9">
        <f>Q1631/$K1631*100</f>
        <v>18.627450980392155</v>
      </c>
      <c r="AI1631" s="9">
        <f>R1631/$K1631*100</f>
        <v>36.274509803921454</v>
      </c>
      <c r="AJ1631" s="9">
        <f>S1631/$K1631*100</f>
        <v>12.745098039215689</v>
      </c>
    </row>
    <row r="1632" spans="1:36" x14ac:dyDescent="0.25">
      <c r="A1632" t="s">
        <v>3275</v>
      </c>
      <c r="B1632" t="s">
        <v>321</v>
      </c>
      <c r="C1632" s="1">
        <v>246</v>
      </c>
      <c r="D1632" s="1">
        <v>46.317991631799202</v>
      </c>
      <c r="E1632" s="1">
        <v>39.112970711297102</v>
      </c>
      <c r="F1632" s="1">
        <v>45.2887029288703</v>
      </c>
      <c r="G1632" s="1">
        <v>48.3765690376569</v>
      </c>
      <c r="H1632" s="1">
        <v>47.347280334727998</v>
      </c>
      <c r="I1632" s="1">
        <v>16.468619246861898</v>
      </c>
      <c r="J1632" s="1">
        <v>3.0878661087866099</v>
      </c>
      <c r="K1632" s="1">
        <v>195.56485355648499</v>
      </c>
      <c r="L1632">
        <v>0</v>
      </c>
      <c r="M1632" s="1">
        <v>15.439330543933</v>
      </c>
      <c r="N1632" s="1">
        <v>20.5857740585774</v>
      </c>
      <c r="O1632" s="1">
        <v>10.2928870292887</v>
      </c>
      <c r="P1632" s="1">
        <v>20.5857740585774</v>
      </c>
      <c r="Q1632" s="1">
        <v>61.757322175732199</v>
      </c>
      <c r="R1632" s="1">
        <v>61.757322175732199</v>
      </c>
      <c r="S1632" s="1">
        <v>5.1464435146443499</v>
      </c>
      <c r="T1632" t="s">
        <v>21</v>
      </c>
      <c r="U1632" t="s">
        <v>2883</v>
      </c>
      <c r="V1632" s="9">
        <f>D1632/$C1632*100</f>
        <v>18.828451882845204</v>
      </c>
      <c r="W1632" s="9">
        <f>E1632/$C1632*100</f>
        <v>15.899581589958173</v>
      </c>
      <c r="X1632" s="9">
        <f>F1632/$C1632*100</f>
        <v>18.410041841004187</v>
      </c>
      <c r="Y1632" s="9">
        <f>G1632/$C1632*100</f>
        <v>19.665271966527197</v>
      </c>
      <c r="Z1632" s="9">
        <f>H1632/$C1632*100</f>
        <v>19.246861924686179</v>
      </c>
      <c r="AA1632" s="9">
        <f>I1632/$C1632*100</f>
        <v>6.6945606694560569</v>
      </c>
      <c r="AB1632" s="9">
        <f>J1632/$C1632*100</f>
        <v>1.2552301255230123</v>
      </c>
      <c r="AC1632" s="9">
        <f>L1632/$K1632*100</f>
        <v>0</v>
      </c>
      <c r="AD1632" s="9">
        <f>M1632/$K1632*100</f>
        <v>7.8947368421052504</v>
      </c>
      <c r="AE1632" s="9">
        <f>N1632/$K1632*100</f>
        <v>10.526315789473701</v>
      </c>
      <c r="AF1632" s="9">
        <f>O1632/$K1632*100</f>
        <v>5.2631578947368505</v>
      </c>
      <c r="AG1632" s="9">
        <f>P1632/$K1632*100</f>
        <v>10.526315789473701</v>
      </c>
      <c r="AH1632" s="9">
        <f>Q1632/$K1632*100</f>
        <v>31.578947368421101</v>
      </c>
      <c r="AI1632" s="9">
        <f>R1632/$K1632*100</f>
        <v>31.578947368421101</v>
      </c>
      <c r="AJ1632" s="9">
        <f>S1632/$K1632*100</f>
        <v>2.6315789473684252</v>
      </c>
    </row>
    <row r="1633" spans="1:36" x14ac:dyDescent="0.25">
      <c r="A1633" t="s">
        <v>3276</v>
      </c>
      <c r="B1633" t="s">
        <v>3277</v>
      </c>
      <c r="C1633" s="1">
        <v>235</v>
      </c>
      <c r="D1633" s="1">
        <v>46</v>
      </c>
      <c r="E1633" s="1">
        <v>43</v>
      </c>
      <c r="F1633" s="1">
        <v>37</v>
      </c>
      <c r="G1633" s="1">
        <v>53</v>
      </c>
      <c r="H1633" s="1">
        <v>28</v>
      </c>
      <c r="I1633" s="1">
        <v>27</v>
      </c>
      <c r="J1633" s="1">
        <v>1</v>
      </c>
      <c r="K1633" s="1">
        <v>195</v>
      </c>
      <c r="L1633">
        <v>0</v>
      </c>
      <c r="M1633" s="1">
        <v>10</v>
      </c>
      <c r="N1633" s="1">
        <v>10</v>
      </c>
      <c r="O1633" s="1">
        <v>20</v>
      </c>
      <c r="P1633" s="1">
        <v>30</v>
      </c>
      <c r="Q1633" s="1">
        <v>35</v>
      </c>
      <c r="R1633" s="1">
        <v>50</v>
      </c>
      <c r="S1633" s="1">
        <v>40</v>
      </c>
      <c r="T1633" t="s">
        <v>21</v>
      </c>
      <c r="U1633" t="s">
        <v>2883</v>
      </c>
      <c r="V1633" s="9">
        <f>D1633/$C1633*100</f>
        <v>19.574468085106382</v>
      </c>
      <c r="W1633" s="9">
        <f>E1633/$C1633*100</f>
        <v>18.297872340425531</v>
      </c>
      <c r="X1633" s="9">
        <f>F1633/$C1633*100</f>
        <v>15.74468085106383</v>
      </c>
      <c r="Y1633" s="9">
        <f>G1633/$C1633*100</f>
        <v>22.553191489361701</v>
      </c>
      <c r="Z1633" s="9">
        <f>H1633/$C1633*100</f>
        <v>11.914893617021278</v>
      </c>
      <c r="AA1633" s="9">
        <f>I1633/$C1633*100</f>
        <v>11.48936170212766</v>
      </c>
      <c r="AB1633" s="9">
        <f>J1633/$C1633*100</f>
        <v>0.42553191489361702</v>
      </c>
      <c r="AC1633" s="9">
        <f>L1633/$K1633*100</f>
        <v>0</v>
      </c>
      <c r="AD1633" s="9">
        <f>M1633/$K1633*100</f>
        <v>5.1282051282051277</v>
      </c>
      <c r="AE1633" s="9">
        <f>N1633/$K1633*100</f>
        <v>5.1282051282051277</v>
      </c>
      <c r="AF1633" s="9">
        <f>O1633/$K1633*100</f>
        <v>10.256410256410255</v>
      </c>
      <c r="AG1633" s="9">
        <f>P1633/$K1633*100</f>
        <v>15.384615384615385</v>
      </c>
      <c r="AH1633" s="9">
        <f>Q1633/$K1633*100</f>
        <v>17.948717948717949</v>
      </c>
      <c r="AI1633" s="9">
        <f>R1633/$K1633*100</f>
        <v>25.641025641025639</v>
      </c>
      <c r="AJ1633" s="9">
        <f>S1633/$K1633*100</f>
        <v>20.512820512820511</v>
      </c>
    </row>
    <row r="1634" spans="1:36" x14ac:dyDescent="0.25">
      <c r="A1634" t="s">
        <v>3278</v>
      </c>
      <c r="B1634" t="s">
        <v>3279</v>
      </c>
      <c r="C1634" s="1">
        <v>120</v>
      </c>
      <c r="D1634" s="1">
        <v>27.84</v>
      </c>
      <c r="E1634" s="1">
        <v>21.12</v>
      </c>
      <c r="F1634" s="1">
        <v>16.32</v>
      </c>
      <c r="G1634" s="1">
        <v>26.88</v>
      </c>
      <c r="H1634" s="1">
        <v>18.239999999999998</v>
      </c>
      <c r="I1634" s="1">
        <v>9.6</v>
      </c>
      <c r="J1634">
        <v>0</v>
      </c>
      <c r="K1634" s="1">
        <v>96</v>
      </c>
      <c r="L1634" s="1">
        <v>4.8</v>
      </c>
      <c r="M1634" s="1">
        <v>4.8</v>
      </c>
      <c r="N1634">
        <v>0</v>
      </c>
      <c r="O1634" s="1">
        <v>14.4</v>
      </c>
      <c r="P1634" s="1">
        <v>14.4</v>
      </c>
      <c r="Q1634" s="1">
        <v>14.4</v>
      </c>
      <c r="R1634" s="1">
        <v>33.6</v>
      </c>
      <c r="S1634" s="1">
        <v>9.6</v>
      </c>
      <c r="T1634" t="s">
        <v>21</v>
      </c>
      <c r="U1634" t="s">
        <v>2883</v>
      </c>
      <c r="V1634" s="9">
        <f>D1634/$C1634*100</f>
        <v>23.200000000000003</v>
      </c>
      <c r="W1634" s="9">
        <f>E1634/$C1634*100</f>
        <v>17.600000000000001</v>
      </c>
      <c r="X1634" s="9">
        <f>F1634/$C1634*100</f>
        <v>13.600000000000001</v>
      </c>
      <c r="Y1634" s="9">
        <f>G1634/$C1634*100</f>
        <v>22.400000000000002</v>
      </c>
      <c r="Z1634" s="9">
        <f>H1634/$C1634*100</f>
        <v>15.2</v>
      </c>
      <c r="AA1634" s="9">
        <f>I1634/$C1634*100</f>
        <v>8</v>
      </c>
      <c r="AB1634" s="9">
        <f>J1634/$C1634*100</f>
        <v>0</v>
      </c>
      <c r="AC1634" s="9">
        <f>L1634/$K1634*100</f>
        <v>5</v>
      </c>
      <c r="AD1634" s="9">
        <f>M1634/$K1634*100</f>
        <v>5</v>
      </c>
      <c r="AE1634" s="9">
        <f>N1634/$K1634*100</f>
        <v>0</v>
      </c>
      <c r="AF1634" s="9">
        <f>O1634/$K1634*100</f>
        <v>15</v>
      </c>
      <c r="AG1634" s="9">
        <f>P1634/$K1634*100</f>
        <v>15</v>
      </c>
      <c r="AH1634" s="9">
        <f>Q1634/$K1634*100</f>
        <v>15</v>
      </c>
      <c r="AI1634" s="9">
        <f>R1634/$K1634*100</f>
        <v>35</v>
      </c>
      <c r="AJ1634" s="9">
        <f>S1634/$K1634*100</f>
        <v>10</v>
      </c>
    </row>
    <row r="1635" spans="1:36" x14ac:dyDescent="0.25">
      <c r="A1635" t="s">
        <v>3280</v>
      </c>
      <c r="B1635" t="s">
        <v>3281</v>
      </c>
      <c r="C1635" s="1">
        <v>168</v>
      </c>
      <c r="D1635" s="1">
        <v>32.827586206896498</v>
      </c>
      <c r="E1635" s="1">
        <v>18.3448275862069</v>
      </c>
      <c r="F1635" s="1">
        <v>28</v>
      </c>
      <c r="G1635" s="1">
        <v>60.827586206896498</v>
      </c>
      <c r="H1635" s="1">
        <v>15.448275862069</v>
      </c>
      <c r="I1635" s="1">
        <v>12.551724137931</v>
      </c>
      <c r="J1635">
        <v>0</v>
      </c>
      <c r="K1635" s="1">
        <v>135.172413793103</v>
      </c>
      <c r="L1635" s="1">
        <v>4.8275862068965498</v>
      </c>
      <c r="M1635" s="1">
        <v>4.8275862068965498</v>
      </c>
      <c r="N1635" s="1">
        <v>14.4827586206896</v>
      </c>
      <c r="O1635" s="1">
        <v>4.8275862068965498</v>
      </c>
      <c r="P1635" s="1">
        <v>24.137931034482801</v>
      </c>
      <c r="Q1635" s="1">
        <v>14.4827586206896</v>
      </c>
      <c r="R1635" s="1">
        <v>38.620689655172399</v>
      </c>
      <c r="S1635" s="1">
        <v>28.965517241379299</v>
      </c>
      <c r="T1635" t="s">
        <v>21</v>
      </c>
      <c r="U1635" t="s">
        <v>2883</v>
      </c>
      <c r="V1635" s="9">
        <f>D1635/$C1635*100</f>
        <v>19.540229885057439</v>
      </c>
      <c r="W1635" s="9">
        <f>E1635/$C1635*100</f>
        <v>10.91954022988506</v>
      </c>
      <c r="X1635" s="9">
        <f>F1635/$C1635*100</f>
        <v>16.666666666666664</v>
      </c>
      <c r="Y1635" s="9">
        <f>G1635/$C1635*100</f>
        <v>36.206896551724107</v>
      </c>
      <c r="Z1635" s="9">
        <f>H1635/$C1635*100</f>
        <v>9.1954022988505955</v>
      </c>
      <c r="AA1635" s="9">
        <f>I1635/$C1635*100</f>
        <v>7.4712643678160715</v>
      </c>
      <c r="AB1635" s="9">
        <f>J1635/$C1635*100</f>
        <v>0</v>
      </c>
      <c r="AC1635" s="9">
        <f>L1635/$K1635*100</f>
        <v>3.5714285714285818</v>
      </c>
      <c r="AD1635" s="9">
        <f>M1635/$K1635*100</f>
        <v>3.5714285714285818</v>
      </c>
      <c r="AE1635" s="9">
        <f>N1635/$K1635*100</f>
        <v>10.714285714285708</v>
      </c>
      <c r="AF1635" s="9">
        <f>O1635/$K1635*100</f>
        <v>3.5714285714285818</v>
      </c>
      <c r="AG1635" s="9">
        <f>P1635/$K1635*100</f>
        <v>17.857142857142946</v>
      </c>
      <c r="AH1635" s="9">
        <f>Q1635/$K1635*100</f>
        <v>10.714285714285708</v>
      </c>
      <c r="AI1635" s="9">
        <f>R1635/$K1635*100</f>
        <v>28.571428571428655</v>
      </c>
      <c r="AJ1635" s="9">
        <f>S1635/$K1635*100</f>
        <v>21.428571428571491</v>
      </c>
    </row>
    <row r="1636" spans="1:36" x14ac:dyDescent="0.25">
      <c r="A1636" t="s">
        <v>3282</v>
      </c>
      <c r="B1636" t="s">
        <v>3283</v>
      </c>
      <c r="C1636" s="1">
        <v>119</v>
      </c>
      <c r="D1636" s="1">
        <v>10</v>
      </c>
      <c r="E1636" s="1">
        <v>14</v>
      </c>
      <c r="F1636" s="1">
        <v>14</v>
      </c>
      <c r="G1636" s="1">
        <v>34</v>
      </c>
      <c r="H1636" s="1">
        <v>31</v>
      </c>
      <c r="I1636" s="1">
        <v>14</v>
      </c>
      <c r="J1636" s="1">
        <v>2</v>
      </c>
      <c r="K1636" s="1">
        <v>105</v>
      </c>
      <c r="L1636">
        <v>0</v>
      </c>
      <c r="M1636" s="1">
        <v>5</v>
      </c>
      <c r="N1636" s="1">
        <v>5</v>
      </c>
      <c r="O1636" s="1">
        <v>10</v>
      </c>
      <c r="P1636" s="1">
        <v>30</v>
      </c>
      <c r="Q1636" s="1">
        <v>10</v>
      </c>
      <c r="R1636" s="1">
        <v>40</v>
      </c>
      <c r="S1636" s="1">
        <v>5</v>
      </c>
      <c r="T1636" t="s">
        <v>21</v>
      </c>
      <c r="U1636" t="s">
        <v>2883</v>
      </c>
      <c r="V1636" s="9">
        <f>D1636/$C1636*100</f>
        <v>8.4033613445378155</v>
      </c>
      <c r="W1636" s="9">
        <f>E1636/$C1636*100</f>
        <v>11.76470588235294</v>
      </c>
      <c r="X1636" s="9">
        <f>F1636/$C1636*100</f>
        <v>11.76470588235294</v>
      </c>
      <c r="Y1636" s="9">
        <f>G1636/$C1636*100</f>
        <v>28.571428571428569</v>
      </c>
      <c r="Z1636" s="9">
        <f>H1636/$C1636*100</f>
        <v>26.05042016806723</v>
      </c>
      <c r="AA1636" s="9">
        <f>I1636/$C1636*100</f>
        <v>11.76470588235294</v>
      </c>
      <c r="AB1636" s="9">
        <f>J1636/$C1636*100</f>
        <v>1.680672268907563</v>
      </c>
      <c r="AC1636" s="9">
        <f>L1636/$K1636*100</f>
        <v>0</v>
      </c>
      <c r="AD1636" s="9">
        <f>M1636/$K1636*100</f>
        <v>4.7619047619047619</v>
      </c>
      <c r="AE1636" s="9">
        <f>N1636/$K1636*100</f>
        <v>4.7619047619047619</v>
      </c>
      <c r="AF1636" s="9">
        <f>O1636/$K1636*100</f>
        <v>9.5238095238095237</v>
      </c>
      <c r="AG1636" s="9">
        <f>P1636/$K1636*100</f>
        <v>28.571428571428569</v>
      </c>
      <c r="AH1636" s="9">
        <f>Q1636/$K1636*100</f>
        <v>9.5238095238095237</v>
      </c>
      <c r="AI1636" s="9">
        <f>R1636/$K1636*100</f>
        <v>38.095238095238095</v>
      </c>
      <c r="AJ1636" s="9">
        <f>S1636/$K1636*100</f>
        <v>4.7619047619047619</v>
      </c>
    </row>
    <row r="1637" spans="1:36" x14ac:dyDescent="0.25">
      <c r="A1637" t="s">
        <v>3284</v>
      </c>
      <c r="B1637" t="s">
        <v>3285</v>
      </c>
      <c r="C1637" s="1">
        <v>195</v>
      </c>
      <c r="D1637" s="1">
        <v>39</v>
      </c>
      <c r="E1637" s="1">
        <v>21</v>
      </c>
      <c r="F1637" s="1">
        <v>37</v>
      </c>
      <c r="G1637" s="1">
        <v>43</v>
      </c>
      <c r="H1637" s="1">
        <v>37</v>
      </c>
      <c r="I1637" s="1">
        <v>17</v>
      </c>
      <c r="J1637" s="1">
        <v>1</v>
      </c>
      <c r="K1637" s="1">
        <v>150</v>
      </c>
      <c r="L1637" s="1">
        <v>10</v>
      </c>
      <c r="M1637" s="1">
        <v>10</v>
      </c>
      <c r="N1637" s="1">
        <v>5</v>
      </c>
      <c r="O1637" s="1">
        <v>25</v>
      </c>
      <c r="P1637" s="1">
        <v>30</v>
      </c>
      <c r="Q1637" s="1">
        <v>30</v>
      </c>
      <c r="R1637" s="1">
        <v>30</v>
      </c>
      <c r="S1637" s="1">
        <v>10</v>
      </c>
      <c r="T1637" t="s">
        <v>21</v>
      </c>
      <c r="U1637" t="s">
        <v>2883</v>
      </c>
      <c r="V1637" s="9">
        <f>D1637/$C1637*100</f>
        <v>20</v>
      </c>
      <c r="W1637" s="9">
        <f>E1637/$C1637*100</f>
        <v>10.76923076923077</v>
      </c>
      <c r="X1637" s="9">
        <f>F1637/$C1637*100</f>
        <v>18.974358974358974</v>
      </c>
      <c r="Y1637" s="9">
        <f>G1637/$C1637*100</f>
        <v>22.051282051282051</v>
      </c>
      <c r="Z1637" s="9">
        <f>H1637/$C1637*100</f>
        <v>18.974358974358974</v>
      </c>
      <c r="AA1637" s="9">
        <f>I1637/$C1637*100</f>
        <v>8.7179487179487172</v>
      </c>
      <c r="AB1637" s="9">
        <f>J1637/$C1637*100</f>
        <v>0.51282051282051277</v>
      </c>
      <c r="AC1637" s="9">
        <f>L1637/$K1637*100</f>
        <v>6.666666666666667</v>
      </c>
      <c r="AD1637" s="9">
        <f>M1637/$K1637*100</f>
        <v>6.666666666666667</v>
      </c>
      <c r="AE1637" s="9">
        <f>N1637/$K1637*100</f>
        <v>3.3333333333333335</v>
      </c>
      <c r="AF1637" s="9">
        <f>O1637/$K1637*100</f>
        <v>16.666666666666664</v>
      </c>
      <c r="AG1637" s="9">
        <f>P1637/$K1637*100</f>
        <v>20</v>
      </c>
      <c r="AH1637" s="9">
        <f>Q1637/$K1637*100</f>
        <v>20</v>
      </c>
      <c r="AI1637" s="9">
        <f>R1637/$K1637*100</f>
        <v>20</v>
      </c>
      <c r="AJ1637" s="9">
        <f>S1637/$K1637*100</f>
        <v>6.666666666666667</v>
      </c>
    </row>
    <row r="1638" spans="1:36" x14ac:dyDescent="0.25">
      <c r="A1638" t="s">
        <v>3286</v>
      </c>
      <c r="B1638" t="s">
        <v>3287</v>
      </c>
      <c r="C1638" s="1">
        <v>599.00000000000296</v>
      </c>
      <c r="D1638" s="1">
        <v>119.592013888889</v>
      </c>
      <c r="E1638" s="1">
        <v>71.755208333333599</v>
      </c>
      <c r="F1638" s="1">
        <v>136.230902777778</v>
      </c>
      <c r="G1638" s="1">
        <v>110.232638888889</v>
      </c>
      <c r="H1638" s="1">
        <v>108.152777777778</v>
      </c>
      <c r="I1638" s="1">
        <v>43.677083333333499</v>
      </c>
      <c r="J1638" s="1">
        <v>9.3593750000000409</v>
      </c>
      <c r="K1638" s="1">
        <v>483.567708333334</v>
      </c>
      <c r="L1638" s="1">
        <v>5.1996527777777803</v>
      </c>
      <c r="M1638" s="1">
        <v>10.3993055555556</v>
      </c>
      <c r="N1638" s="1">
        <v>31.1979166666667</v>
      </c>
      <c r="O1638" s="1">
        <v>88.3940972222223</v>
      </c>
      <c r="P1638" s="1">
        <v>72.7951388888889</v>
      </c>
      <c r="Q1638" s="1">
        <v>83.1944444444445</v>
      </c>
      <c r="R1638" s="1">
        <v>140.390625</v>
      </c>
      <c r="S1638" s="1">
        <v>51.9965277777778</v>
      </c>
      <c r="T1638" t="s">
        <v>21</v>
      </c>
      <c r="U1638" t="s">
        <v>2883</v>
      </c>
      <c r="V1638" s="9">
        <f>D1638/$C1638*100</f>
        <v>19.965277777777697</v>
      </c>
      <c r="W1638" s="9">
        <f>E1638/$C1638*100</f>
        <v>11.979166666666652</v>
      </c>
      <c r="X1638" s="9">
        <f>F1638/$C1638*100</f>
        <v>22.743055555555479</v>
      </c>
      <c r="Y1638" s="9">
        <f>G1638/$C1638*100</f>
        <v>18.402777777777704</v>
      </c>
      <c r="Z1638" s="9">
        <f>H1638/$C1638*100</f>
        <v>18.055555555555504</v>
      </c>
      <c r="AA1638" s="9">
        <f>I1638/$C1638*100</f>
        <v>7.291666666666659</v>
      </c>
      <c r="AB1638" s="9">
        <f>J1638/$C1638*100</f>
        <v>1.5624999999999991</v>
      </c>
      <c r="AC1638" s="9">
        <f>L1638/$K1638*100</f>
        <v>1.0752688172043001</v>
      </c>
      <c r="AD1638" s="9">
        <f>M1638/$K1638*100</f>
        <v>2.1505376344086082</v>
      </c>
      <c r="AE1638" s="9">
        <f>N1638/$K1638*100</f>
        <v>6.4516129032258052</v>
      </c>
      <c r="AF1638" s="9">
        <f>O1638/$K1638*100</f>
        <v>18.279569892473109</v>
      </c>
      <c r="AG1638" s="9">
        <f>P1638/$K1638*100</f>
        <v>15.053763440860196</v>
      </c>
      <c r="AH1638" s="9">
        <f>Q1638/$K1638*100</f>
        <v>17.204301075268805</v>
      </c>
      <c r="AI1638" s="9">
        <f>R1638/$K1638*100</f>
        <v>29.032258064516085</v>
      </c>
      <c r="AJ1638" s="9">
        <f>S1638/$K1638*100</f>
        <v>10.752688172043001</v>
      </c>
    </row>
    <row r="1639" spans="1:36" x14ac:dyDescent="0.25">
      <c r="A1639" t="s">
        <v>3288</v>
      </c>
      <c r="B1639" t="s">
        <v>3289</v>
      </c>
      <c r="C1639" s="1">
        <v>1498</v>
      </c>
      <c r="D1639" s="1">
        <v>307.59933206941099</v>
      </c>
      <c r="E1639" s="1">
        <v>206.652101730353</v>
      </c>
      <c r="F1639" s="1">
        <v>300.09945443082302</v>
      </c>
      <c r="G1639" s="1">
        <v>306.70174564559801</v>
      </c>
      <c r="H1639" s="1">
        <v>249.92286259361799</v>
      </c>
      <c r="I1639" s="1">
        <v>119.96771272071901</v>
      </c>
      <c r="J1639" s="1">
        <v>7.0567908094773797</v>
      </c>
      <c r="K1639" s="1">
        <v>1201.5151980620001</v>
      </c>
      <c r="L1639" s="1">
        <v>10.0501734437123</v>
      </c>
      <c r="M1639" s="1">
        <v>45.310053569582401</v>
      </c>
      <c r="N1639" s="1">
        <v>70.291403063734194</v>
      </c>
      <c r="O1639" s="1">
        <v>135.52127804581701</v>
      </c>
      <c r="P1639" s="1">
        <v>190.72522588371601</v>
      </c>
      <c r="Q1639" s="1">
        <v>201.08801520645801</v>
      </c>
      <c r="R1639" s="1">
        <v>337.66733605339903</v>
      </c>
      <c r="S1639" s="1">
        <v>210.861712795583</v>
      </c>
      <c r="T1639" t="s">
        <v>21</v>
      </c>
      <c r="U1639" t="s">
        <v>2883</v>
      </c>
      <c r="V1639" s="9">
        <f>D1639/$C1639*100</f>
        <v>20.53400080570167</v>
      </c>
      <c r="W1639" s="9">
        <f>E1639/$C1639*100</f>
        <v>13.795200382533579</v>
      </c>
      <c r="X1639" s="9">
        <f>F1639/$C1639*100</f>
        <v>20.033341417277907</v>
      </c>
      <c r="Y1639" s="9">
        <f>G1639/$C1639*100</f>
        <v>20.474081818798265</v>
      </c>
      <c r="Z1639" s="9">
        <f>H1639/$C1639*100</f>
        <v>16.683769198505875</v>
      </c>
      <c r="AA1639" s="9">
        <f>I1639/$C1639*100</f>
        <v>8.0085255487796392</v>
      </c>
      <c r="AB1639" s="9">
        <f>J1639/$C1639*100</f>
        <v>0.47108082840302934</v>
      </c>
      <c r="AC1639" s="9">
        <f>L1639/$K1639*100</f>
        <v>0.83645828699652414</v>
      </c>
      <c r="AD1639" s="9">
        <f>M1639/$K1639*100</f>
        <v>3.7710761913512081</v>
      </c>
      <c r="AE1639" s="9">
        <f>N1639/$K1639*100</f>
        <v>5.8502300409609171</v>
      </c>
      <c r="AF1639" s="9">
        <f>O1639/$K1639*100</f>
        <v>11.279197988041089</v>
      </c>
      <c r="AG1639" s="9">
        <f>P1639/$K1639*100</f>
        <v>15.873725625056496</v>
      </c>
      <c r="AH1639" s="9">
        <f>Q1639/$K1639*100</f>
        <v>16.736202382691921</v>
      </c>
      <c r="AI1639" s="9">
        <f>R1639/$K1639*100</f>
        <v>28.103459415082227</v>
      </c>
      <c r="AJ1639" s="9">
        <f>S1639/$K1639*100</f>
        <v>17.549650069819776</v>
      </c>
    </row>
    <row r="1640" spans="1:36" x14ac:dyDescent="0.25">
      <c r="A1640" t="s">
        <v>3290</v>
      </c>
      <c r="B1640" t="s">
        <v>3291</v>
      </c>
      <c r="C1640" s="1">
        <v>368</v>
      </c>
      <c r="D1640" s="1">
        <v>61.620206750244499</v>
      </c>
      <c r="E1640" s="1">
        <v>53.051960711355299</v>
      </c>
      <c r="F1640" s="1">
        <v>61.840529422362501</v>
      </c>
      <c r="G1640" s="1">
        <v>83.875499390808102</v>
      </c>
      <c r="H1640" s="1">
        <v>64.100224524338103</v>
      </c>
      <c r="I1640" s="1">
        <v>35.212899675685598</v>
      </c>
      <c r="J1640" s="1">
        <v>8.2986795252057899</v>
      </c>
      <c r="K1640" s="1">
        <v>287.17500071544401</v>
      </c>
      <c r="L1640" s="1">
        <v>14.842780314793099</v>
      </c>
      <c r="M1640" s="1">
        <v>5.0567985784534404</v>
      </c>
      <c r="N1640" s="1">
        <v>4.5734230236211797</v>
      </c>
      <c r="O1640" s="1">
        <v>29.030149118390899</v>
      </c>
      <c r="P1640" s="1">
        <v>38.821616352116898</v>
      </c>
      <c r="Q1640" s="1">
        <v>68.018683422807797</v>
      </c>
      <c r="R1640" s="1">
        <v>97.801400786870204</v>
      </c>
      <c r="S1640" s="1">
        <v>29.030149118390899</v>
      </c>
      <c r="T1640" t="s">
        <v>21</v>
      </c>
      <c r="U1640" t="s">
        <v>2883</v>
      </c>
      <c r="V1640" s="9">
        <f>D1640/$C1640*100</f>
        <v>16.744621399522959</v>
      </c>
      <c r="W1640" s="9">
        <f>E1640/$C1640*100</f>
        <v>14.41629367156394</v>
      </c>
      <c r="X1640" s="9">
        <f>F1640/$C1640*100</f>
        <v>16.804491690859376</v>
      </c>
      <c r="Y1640" s="9">
        <f>G1640/$C1640*100</f>
        <v>22.79225526924133</v>
      </c>
      <c r="Z1640" s="9">
        <f>H1640/$C1640*100</f>
        <v>17.418539272917961</v>
      </c>
      <c r="AA1640" s="9">
        <f>I1640/$C1640*100</f>
        <v>9.5687227379580442</v>
      </c>
      <c r="AB1640" s="9">
        <f>J1640/$C1640*100</f>
        <v>2.2550759579363562</v>
      </c>
      <c r="AC1640" s="9">
        <f>L1640/$K1640*100</f>
        <v>5.1685488910298689</v>
      </c>
      <c r="AD1640" s="9">
        <f>M1640/$K1640*100</f>
        <v>1.7608770143136943</v>
      </c>
      <c r="AE1640" s="9">
        <f>N1640/$K1640*100</f>
        <v>1.5925561111612543</v>
      </c>
      <c r="AF1640" s="9">
        <f>O1640/$K1640*100</f>
        <v>10.108870565358261</v>
      </c>
      <c r="AG1640" s="9">
        <f>P1640/$K1640*100</f>
        <v>13.518452600470074</v>
      </c>
      <c r="AH1640" s="9">
        <f>Q1640/$K1640*100</f>
        <v>23.685447289406</v>
      </c>
      <c r="AI1640" s="9">
        <f>R1640/$K1640*100</f>
        <v>34.056376962902725</v>
      </c>
      <c r="AJ1640" s="9">
        <f>S1640/$K1640*100</f>
        <v>10.108870565358261</v>
      </c>
    </row>
    <row r="1641" spans="1:36" x14ac:dyDescent="0.25">
      <c r="A1641" t="s">
        <v>3292</v>
      </c>
      <c r="B1641" t="s">
        <v>3293</v>
      </c>
      <c r="C1641" s="1">
        <v>4714</v>
      </c>
      <c r="D1641" s="1">
        <v>946</v>
      </c>
      <c r="E1641" s="1">
        <v>755</v>
      </c>
      <c r="F1641" s="1">
        <v>896</v>
      </c>
      <c r="G1641" s="1">
        <v>859</v>
      </c>
      <c r="H1641" s="1">
        <v>710</v>
      </c>
      <c r="I1641" s="1">
        <v>450</v>
      </c>
      <c r="J1641" s="1">
        <v>98</v>
      </c>
      <c r="K1641" s="1">
        <v>3750</v>
      </c>
      <c r="L1641" s="1">
        <v>25</v>
      </c>
      <c r="M1641" s="1">
        <v>105</v>
      </c>
      <c r="N1641" s="1">
        <v>220</v>
      </c>
      <c r="O1641" s="1">
        <v>450</v>
      </c>
      <c r="P1641" s="1">
        <v>605</v>
      </c>
      <c r="Q1641" s="1">
        <v>605</v>
      </c>
      <c r="R1641" s="1">
        <v>1235</v>
      </c>
      <c r="S1641" s="1">
        <v>505</v>
      </c>
      <c r="T1641" t="s">
        <v>21</v>
      </c>
      <c r="U1641" t="s">
        <v>2883</v>
      </c>
      <c r="V1641" s="9">
        <f>D1641/$C1641*100</f>
        <v>20.067882901994061</v>
      </c>
      <c r="W1641" s="9">
        <f>E1641/$C1641*100</f>
        <v>16.016122189223587</v>
      </c>
      <c r="X1641" s="9">
        <f>F1641/$C1641*100</f>
        <v>19.007212558336871</v>
      </c>
      <c r="Y1641" s="9">
        <f>G1641/$C1641*100</f>
        <v>18.222316504030548</v>
      </c>
      <c r="Z1641" s="9">
        <f>H1641/$C1641*100</f>
        <v>15.061518879932118</v>
      </c>
      <c r="AA1641" s="9">
        <f>I1641/$C1641*100</f>
        <v>9.5460330929147226</v>
      </c>
      <c r="AB1641" s="9">
        <f>J1641/$C1641*100</f>
        <v>2.0789138735680948</v>
      </c>
      <c r="AC1641" s="9">
        <f>L1641/$K1641*100</f>
        <v>0.66666666666666674</v>
      </c>
      <c r="AD1641" s="9">
        <f>M1641/$K1641*100</f>
        <v>2.8000000000000003</v>
      </c>
      <c r="AE1641" s="9">
        <f>N1641/$K1641*100</f>
        <v>5.8666666666666663</v>
      </c>
      <c r="AF1641" s="9">
        <f>O1641/$K1641*100</f>
        <v>12</v>
      </c>
      <c r="AG1641" s="9">
        <f>P1641/$K1641*100</f>
        <v>16.133333333333333</v>
      </c>
      <c r="AH1641" s="9">
        <f>Q1641/$K1641*100</f>
        <v>16.133333333333333</v>
      </c>
      <c r="AI1641" s="9">
        <f>R1641/$K1641*100</f>
        <v>32.93333333333333</v>
      </c>
      <c r="AJ1641" s="9">
        <f>S1641/$K1641*100</f>
        <v>13.466666666666665</v>
      </c>
    </row>
    <row r="1642" spans="1:36" x14ac:dyDescent="0.25">
      <c r="A1642" t="s">
        <v>3294</v>
      </c>
      <c r="B1642" t="s">
        <v>3295</v>
      </c>
      <c r="C1642" s="1">
        <v>386</v>
      </c>
      <c r="D1642" s="1">
        <v>68.117647058823593</v>
      </c>
      <c r="E1642" s="1">
        <v>34.599439775910398</v>
      </c>
      <c r="F1642" s="1">
        <v>82.173669467787207</v>
      </c>
      <c r="G1642" s="1">
        <v>76.767507002801196</v>
      </c>
      <c r="H1642" s="1">
        <v>89.742296918767593</v>
      </c>
      <c r="I1642" s="1">
        <v>27.03081232493</v>
      </c>
      <c r="J1642" s="1">
        <v>7.5686274509803999</v>
      </c>
      <c r="K1642" s="1">
        <v>313.55742296918697</v>
      </c>
      <c r="L1642">
        <v>0</v>
      </c>
      <c r="M1642" s="1">
        <v>10.812324929972</v>
      </c>
      <c r="N1642" s="1">
        <v>10.812324929972</v>
      </c>
      <c r="O1642" s="1">
        <v>59.467787114845898</v>
      </c>
      <c r="P1642" s="1">
        <v>64.873949579831901</v>
      </c>
      <c r="Q1642" s="1">
        <v>70.280112044817898</v>
      </c>
      <c r="R1642" s="1">
        <v>81.092436974789806</v>
      </c>
      <c r="S1642" s="1">
        <v>16.218487394958</v>
      </c>
      <c r="T1642" t="s">
        <v>21</v>
      </c>
      <c r="U1642" t="s">
        <v>2883</v>
      </c>
      <c r="V1642" s="9">
        <f>D1642/$C1642*100</f>
        <v>17.647058823529431</v>
      </c>
      <c r="W1642" s="9">
        <f>E1642/$C1642*100</f>
        <v>8.9635854341736785</v>
      </c>
      <c r="X1642" s="9">
        <f>F1642/$C1642*100</f>
        <v>21.288515406162489</v>
      </c>
      <c r="Y1642" s="9">
        <f>G1642/$C1642*100</f>
        <v>19.887955182072847</v>
      </c>
      <c r="Z1642" s="9">
        <f>H1642/$C1642*100</f>
        <v>23.249299719887979</v>
      </c>
      <c r="AA1642" s="9">
        <f>I1642/$C1642*100</f>
        <v>7.0028011204481864</v>
      </c>
      <c r="AB1642" s="9">
        <f>J1642/$C1642*100</f>
        <v>1.9607843137254923</v>
      </c>
      <c r="AC1642" s="9">
        <f>L1642/$K1642*100</f>
        <v>0</v>
      </c>
      <c r="AD1642" s="9">
        <f>M1642/$K1642*100</f>
        <v>3.4482758620689764</v>
      </c>
      <c r="AE1642" s="9">
        <f>N1642/$K1642*100</f>
        <v>3.4482758620689764</v>
      </c>
      <c r="AF1642" s="9">
        <f>O1642/$K1642*100</f>
        <v>18.965517241379342</v>
      </c>
      <c r="AG1642" s="9">
        <f>P1642/$K1642*100</f>
        <v>20.689655172413829</v>
      </c>
      <c r="AH1642" s="9">
        <f>Q1642/$K1642*100</f>
        <v>22.413793103448317</v>
      </c>
      <c r="AI1642" s="9">
        <f>R1642/$K1642*100</f>
        <v>25.862068965517267</v>
      </c>
      <c r="AJ1642" s="9">
        <f>S1642/$K1642*100</f>
        <v>5.1724137931034653</v>
      </c>
    </row>
    <row r="1643" spans="1:36" x14ac:dyDescent="0.25">
      <c r="A1643" t="s">
        <v>3296</v>
      </c>
      <c r="B1643" t="s">
        <v>3297</v>
      </c>
      <c r="C1643" s="1">
        <v>1362</v>
      </c>
      <c r="D1643" s="1">
        <v>321.69494393695999</v>
      </c>
      <c r="E1643" s="1">
        <v>223.47532465041201</v>
      </c>
      <c r="F1643" s="1">
        <v>320.71527915170202</v>
      </c>
      <c r="G1643" s="1">
        <v>245.55030387490001</v>
      </c>
      <c r="H1643" s="1">
        <v>178.40346170859701</v>
      </c>
      <c r="I1643" s="1">
        <v>63.140286928115799</v>
      </c>
      <c r="J1643" s="1">
        <v>9.0203997493110606</v>
      </c>
      <c r="K1643" s="1">
        <v>1022.2743018326599</v>
      </c>
      <c r="L1643" s="1">
        <v>5.0113331940617103</v>
      </c>
      <c r="M1643" s="1">
        <v>20.045332776246799</v>
      </c>
      <c r="N1643" s="1">
        <v>70.158664716863896</v>
      </c>
      <c r="O1643" s="1">
        <v>170.385328598098</v>
      </c>
      <c r="P1643" s="1">
        <v>210.47599415059199</v>
      </c>
      <c r="Q1643" s="1">
        <v>220.498660538715</v>
      </c>
      <c r="R1643" s="1">
        <v>220.498660538715</v>
      </c>
      <c r="S1643" s="1">
        <v>105.20032731937199</v>
      </c>
      <c r="T1643" t="s">
        <v>21</v>
      </c>
      <c r="U1643" t="s">
        <v>2883</v>
      </c>
      <c r="V1643" s="9">
        <f>D1643/$C1643*100</f>
        <v>23.619305722243759</v>
      </c>
      <c r="W1643" s="9">
        <f>E1643/$C1643*100</f>
        <v>16.407879930279883</v>
      </c>
      <c r="X1643" s="9">
        <f>F1643/$C1643*100</f>
        <v>23.547377323913508</v>
      </c>
      <c r="Y1643" s="9">
        <f>G1643/$C1643*100</f>
        <v>18.028656672165933</v>
      </c>
      <c r="Z1643" s="9">
        <f>H1643/$C1643*100</f>
        <v>13.098638891967473</v>
      </c>
      <c r="AA1643" s="9">
        <f>I1643/$C1643*100</f>
        <v>4.6358507289365489</v>
      </c>
      <c r="AB1643" s="9">
        <f>J1643/$C1643*100</f>
        <v>0.66229073049273579</v>
      </c>
      <c r="AC1643" s="9">
        <f>L1643/$K1643*100</f>
        <v>0.49021414165236787</v>
      </c>
      <c r="AD1643" s="9">
        <f>M1643/$K1643*100</f>
        <v>1.9608565666094675</v>
      </c>
      <c r="AE1643" s="9">
        <f>N1643/$K1643*100</f>
        <v>6.8629979831331456</v>
      </c>
      <c r="AF1643" s="9">
        <f>O1643/$K1643*100</f>
        <v>16.667280816180494</v>
      </c>
      <c r="AG1643" s="9">
        <f>P1643/$K1643*100</f>
        <v>20.588993949399466</v>
      </c>
      <c r="AH1643" s="9">
        <f>Q1643/$K1643*100</f>
        <v>21.569422232704159</v>
      </c>
      <c r="AI1643" s="9">
        <f>R1643/$K1643*100</f>
        <v>21.569422232704159</v>
      </c>
      <c r="AJ1643" s="9">
        <f>S1643/$K1643*100</f>
        <v>10.290812077617172</v>
      </c>
    </row>
    <row r="1644" spans="1:36" x14ac:dyDescent="0.25">
      <c r="A1644" t="s">
        <v>3298</v>
      </c>
      <c r="B1644" t="s">
        <v>3299</v>
      </c>
      <c r="C1644" s="1">
        <v>1171</v>
      </c>
      <c r="D1644" s="1">
        <v>196</v>
      </c>
      <c r="E1644" s="1">
        <v>166</v>
      </c>
      <c r="F1644" s="1">
        <v>208</v>
      </c>
      <c r="G1644" s="1">
        <v>267</v>
      </c>
      <c r="H1644" s="1">
        <v>229</v>
      </c>
      <c r="I1644" s="1">
        <v>99</v>
      </c>
      <c r="J1644" s="1">
        <v>6</v>
      </c>
      <c r="K1644" s="1">
        <v>990</v>
      </c>
      <c r="L1644" s="1">
        <v>15</v>
      </c>
      <c r="M1644" s="1">
        <v>40</v>
      </c>
      <c r="N1644" s="1">
        <v>35</v>
      </c>
      <c r="O1644" s="1">
        <v>190</v>
      </c>
      <c r="P1644" s="1">
        <v>145</v>
      </c>
      <c r="Q1644" s="1">
        <v>155</v>
      </c>
      <c r="R1644" s="1">
        <v>265</v>
      </c>
      <c r="S1644" s="1">
        <v>145</v>
      </c>
      <c r="T1644" t="s">
        <v>21</v>
      </c>
      <c r="U1644" t="s">
        <v>2883</v>
      </c>
      <c r="V1644" s="9">
        <f>D1644/$C1644*100</f>
        <v>16.737830913748933</v>
      </c>
      <c r="W1644" s="9">
        <f>E1644/$C1644*100</f>
        <v>14.175918018787362</v>
      </c>
      <c r="X1644" s="9">
        <f>F1644/$C1644*100</f>
        <v>17.762596071733562</v>
      </c>
      <c r="Y1644" s="9">
        <f>G1644/$C1644*100</f>
        <v>22.801024765157983</v>
      </c>
      <c r="Z1644" s="9">
        <f>H1644/$C1644*100</f>
        <v>19.55593509820666</v>
      </c>
      <c r="AA1644" s="9">
        <f>I1644/$C1644*100</f>
        <v>8.4543125533731853</v>
      </c>
      <c r="AB1644" s="9">
        <f>J1644/$C1644*100</f>
        <v>0.51238257899231432</v>
      </c>
      <c r="AC1644" s="9">
        <f>L1644/$K1644*100</f>
        <v>1.5151515151515151</v>
      </c>
      <c r="AD1644" s="9">
        <f>M1644/$K1644*100</f>
        <v>4.0404040404040407</v>
      </c>
      <c r="AE1644" s="9">
        <f>N1644/$K1644*100</f>
        <v>3.535353535353535</v>
      </c>
      <c r="AF1644" s="9">
        <f>O1644/$K1644*100</f>
        <v>19.19191919191919</v>
      </c>
      <c r="AG1644" s="9">
        <f>P1644/$K1644*100</f>
        <v>14.646464646464647</v>
      </c>
      <c r="AH1644" s="9">
        <f>Q1644/$K1644*100</f>
        <v>15.656565656565657</v>
      </c>
      <c r="AI1644" s="9">
        <f>R1644/$K1644*100</f>
        <v>26.767676767676768</v>
      </c>
      <c r="AJ1644" s="9">
        <f>S1644/$K1644*100</f>
        <v>14.646464646464647</v>
      </c>
    </row>
    <row r="1645" spans="1:36" x14ac:dyDescent="0.25">
      <c r="A1645" t="s">
        <v>3300</v>
      </c>
      <c r="B1645" t="s">
        <v>3301</v>
      </c>
      <c r="C1645" s="1">
        <v>1177</v>
      </c>
      <c r="D1645" s="1">
        <v>258.472605467059</v>
      </c>
      <c r="E1645" s="1">
        <v>154.406035237048</v>
      </c>
      <c r="F1645" s="1">
        <v>221.57475809959101</v>
      </c>
      <c r="G1645" s="1">
        <v>218.882353868569</v>
      </c>
      <c r="H1645" s="1">
        <v>198.99907532128799</v>
      </c>
      <c r="I1645" s="1">
        <v>115.60922312018</v>
      </c>
      <c r="J1645" s="1">
        <v>9.0559488862669593</v>
      </c>
      <c r="K1645" s="1">
        <v>918.54967848483204</v>
      </c>
      <c r="L1645" s="1">
        <v>10.035644670321</v>
      </c>
      <c r="M1645" s="1">
        <v>55.203117761949699</v>
      </c>
      <c r="N1645" s="1">
        <v>35.131799028129002</v>
      </c>
      <c r="O1645" s="1">
        <v>120.413738886644</v>
      </c>
      <c r="P1645" s="1">
        <v>135.411202532467</v>
      </c>
      <c r="Q1645" s="1">
        <v>195.68116692617301</v>
      </c>
      <c r="R1645" s="1">
        <v>271.40445340282503</v>
      </c>
      <c r="S1645" s="1">
        <v>95.268555276322402</v>
      </c>
      <c r="T1645" t="s">
        <v>21</v>
      </c>
      <c r="U1645" t="s">
        <v>2883</v>
      </c>
      <c r="V1645" s="9">
        <f>D1645/$C1645*100</f>
        <v>21.960289334499489</v>
      </c>
      <c r="W1645" s="9">
        <f>E1645/$C1645*100</f>
        <v>13.11860962081971</v>
      </c>
      <c r="X1645" s="9">
        <f>F1645/$C1645*100</f>
        <v>18.825383016107988</v>
      </c>
      <c r="Y1645" s="9">
        <f>G1645/$C1645*100</f>
        <v>18.596631594610791</v>
      </c>
      <c r="Z1645" s="9">
        <f>H1645/$C1645*100</f>
        <v>16.907313111409344</v>
      </c>
      <c r="AA1645" s="9">
        <f>I1645/$C1645*100</f>
        <v>9.822363901459644</v>
      </c>
      <c r="AB1645" s="9">
        <f>J1645/$C1645*100</f>
        <v>0.76940942109319965</v>
      </c>
      <c r="AC1645" s="9">
        <f>L1645/$K1645*100</f>
        <v>1.0925532832230715</v>
      </c>
      <c r="AD1645" s="9">
        <f>M1645/$K1645*100</f>
        <v>6.0098129752773373</v>
      </c>
      <c r="AE1645" s="9">
        <f>N1645/$K1645*100</f>
        <v>3.8247032088759401</v>
      </c>
      <c r="AF1645" s="9">
        <f>O1645/$K1645*100</f>
        <v>13.109115566320714</v>
      </c>
      <c r="AG1645" s="9">
        <f>P1645/$K1645*100</f>
        <v>14.741848558025819</v>
      </c>
      <c r="AH1645" s="9">
        <f>Q1645/$K1645*100</f>
        <v>21.303275316469914</v>
      </c>
      <c r="AI1645" s="9">
        <f>R1645/$K1645*100</f>
        <v>29.547063132231742</v>
      </c>
      <c r="AJ1645" s="9">
        <f>S1645/$K1645*100</f>
        <v>10.371627959575358</v>
      </c>
    </row>
    <row r="1646" spans="1:36" x14ac:dyDescent="0.25">
      <c r="A1646" t="s">
        <v>3302</v>
      </c>
      <c r="B1646" t="s">
        <v>3303</v>
      </c>
      <c r="C1646" s="1">
        <v>2556</v>
      </c>
      <c r="D1646" s="1">
        <v>417.40710352367699</v>
      </c>
      <c r="E1646" s="1">
        <v>483.76615271933298</v>
      </c>
      <c r="F1646" s="1">
        <v>373.98887053303503</v>
      </c>
      <c r="G1646" s="1">
        <v>459.83855849180497</v>
      </c>
      <c r="H1646" s="1">
        <v>515.09812775262299</v>
      </c>
      <c r="I1646" s="1">
        <v>267.416844101457</v>
      </c>
      <c r="J1646" s="1">
        <v>38.484342878069498</v>
      </c>
      <c r="K1646" s="1">
        <v>2068.5316568777898</v>
      </c>
      <c r="L1646">
        <v>0</v>
      </c>
      <c r="M1646" s="1">
        <v>74.008351688595297</v>
      </c>
      <c r="N1646" s="1">
        <v>64.183043867231703</v>
      </c>
      <c r="O1646" s="1">
        <v>231.892835290932</v>
      </c>
      <c r="P1646" s="1">
        <v>325.72169223738399</v>
      </c>
      <c r="Q1646" s="1">
        <v>236.86919780728701</v>
      </c>
      <c r="R1646" s="1">
        <v>725.28184654823394</v>
      </c>
      <c r="S1646" s="1">
        <v>410.57468943812302</v>
      </c>
      <c r="T1646" t="s">
        <v>21</v>
      </c>
      <c r="U1646" t="s">
        <v>2883</v>
      </c>
      <c r="V1646" s="9">
        <f>D1646/$C1646*100</f>
        <v>16.330481358516312</v>
      </c>
      <c r="W1646" s="9">
        <f>E1646/$C1646*100</f>
        <v>18.926688291053718</v>
      </c>
      <c r="X1646" s="9">
        <f>F1646/$C1646*100</f>
        <v>14.631802446519368</v>
      </c>
      <c r="Y1646" s="9">
        <f>G1646/$C1646*100</f>
        <v>17.990553931604264</v>
      </c>
      <c r="Z1646" s="9">
        <f>H1646/$C1646*100</f>
        <v>20.152508910509507</v>
      </c>
      <c r="AA1646" s="9">
        <f>I1646/$C1646*100</f>
        <v>10.462317844344954</v>
      </c>
      <c r="AB1646" s="9">
        <f>J1646/$C1646*100</f>
        <v>1.5056472174518583</v>
      </c>
      <c r="AC1646" s="9">
        <f>L1646/$K1646*100</f>
        <v>0</v>
      </c>
      <c r="AD1646" s="9">
        <f>M1646/$K1646*100</f>
        <v>3.5778205976456929</v>
      </c>
      <c r="AE1646" s="9">
        <f>N1646/$K1646*100</f>
        <v>3.1028311147100651</v>
      </c>
      <c r="AF1646" s="9">
        <f>O1646/$K1646*100</f>
        <v>11.210504539289841</v>
      </c>
      <c r="AG1646" s="9">
        <f>P1646/$K1646*100</f>
        <v>15.746517156475301</v>
      </c>
      <c r="AH1646" s="9">
        <f>Q1646/$K1646*100</f>
        <v>11.451079175883331</v>
      </c>
      <c r="AI1646" s="9">
        <f>R1646/$K1646*100</f>
        <v>35.062641856927797</v>
      </c>
      <c r="AJ1646" s="9">
        <f>S1646/$K1646*100</f>
        <v>19.848605559067835</v>
      </c>
    </row>
    <row r="1647" spans="1:36" x14ac:dyDescent="0.25">
      <c r="A1647" t="s">
        <v>3304</v>
      </c>
      <c r="B1647" t="s">
        <v>3305</v>
      </c>
      <c r="C1647" s="1">
        <v>756</v>
      </c>
      <c r="D1647" s="1">
        <v>111.924629878869</v>
      </c>
      <c r="E1647" s="1">
        <v>99.714670255720094</v>
      </c>
      <c r="F1647" s="1">
        <v>129.22207267833099</v>
      </c>
      <c r="G1647" s="1">
        <v>141.432032301481</v>
      </c>
      <c r="H1647" s="1">
        <v>176.02691790040399</v>
      </c>
      <c r="I1647" s="1">
        <v>89.539703903095599</v>
      </c>
      <c r="J1647" s="1">
        <v>8.1399730820995995</v>
      </c>
      <c r="K1647" s="1">
        <v>635.93539703903105</v>
      </c>
      <c r="L1647" s="1">
        <v>5.0874831763122499</v>
      </c>
      <c r="M1647" s="1">
        <v>45.787348586810303</v>
      </c>
      <c r="N1647" s="1">
        <v>30.524899057873501</v>
      </c>
      <c r="O1647" s="1">
        <v>50.874831763122501</v>
      </c>
      <c r="P1647" s="1">
        <v>127.187079407806</v>
      </c>
      <c r="Q1647" s="1">
        <v>117.012113055182</v>
      </c>
      <c r="R1647" s="1">
        <v>208.58681022880199</v>
      </c>
      <c r="S1647" s="1">
        <v>50.874831763122501</v>
      </c>
      <c r="T1647" t="s">
        <v>21</v>
      </c>
      <c r="U1647" t="s">
        <v>2883</v>
      </c>
      <c r="V1647" s="9">
        <f>D1647/$C1647*100</f>
        <v>14.804845222072618</v>
      </c>
      <c r="W1647" s="9">
        <f>E1647/$C1647*100</f>
        <v>13.189771197846573</v>
      </c>
      <c r="X1647" s="9">
        <f>F1647/$C1647*100</f>
        <v>17.092866756392986</v>
      </c>
      <c r="Y1647" s="9">
        <f>G1647/$C1647*100</f>
        <v>18.707940780619182</v>
      </c>
      <c r="Z1647" s="9">
        <f>H1647/$C1647*100</f>
        <v>23.283983849259787</v>
      </c>
      <c r="AA1647" s="9">
        <f>I1647/$C1647*100</f>
        <v>11.843876177658148</v>
      </c>
      <c r="AB1647" s="9">
        <f>J1647/$C1647*100</f>
        <v>1.0767160161507405</v>
      </c>
      <c r="AC1647" s="9">
        <f>L1647/$K1647*100</f>
        <v>0.80000000000000016</v>
      </c>
      <c r="AD1647" s="9">
        <f>M1647/$K1647*100</f>
        <v>7.2000000000000108</v>
      </c>
      <c r="AE1647" s="9">
        <f>N1647/$K1647*100</f>
        <v>4.8000000000000016</v>
      </c>
      <c r="AF1647" s="9">
        <f>O1647/$K1647*100</f>
        <v>8.0000000000000036</v>
      </c>
      <c r="AG1647" s="9">
        <f>P1647/$K1647*100</f>
        <v>19.999999999999968</v>
      </c>
      <c r="AH1647" s="9">
        <f>Q1647/$K1647*100</f>
        <v>18.400000000000045</v>
      </c>
      <c r="AI1647" s="9">
        <f>R1647/$K1647*100</f>
        <v>32.799999999999969</v>
      </c>
      <c r="AJ1647" s="9">
        <f>S1647/$K1647*100</f>
        <v>8.0000000000000036</v>
      </c>
    </row>
    <row r="1648" spans="1:36" x14ac:dyDescent="0.25">
      <c r="A1648" t="s">
        <v>3306</v>
      </c>
      <c r="B1648" t="s">
        <v>3307</v>
      </c>
      <c r="C1648" s="1">
        <v>130</v>
      </c>
      <c r="D1648" s="1">
        <v>30</v>
      </c>
      <c r="E1648" s="1">
        <v>16</v>
      </c>
      <c r="F1648" s="1">
        <v>24</v>
      </c>
      <c r="G1648" s="1">
        <v>32</v>
      </c>
      <c r="H1648" s="1">
        <v>16</v>
      </c>
      <c r="I1648" s="1">
        <v>11</v>
      </c>
      <c r="J1648" s="1">
        <v>1</v>
      </c>
      <c r="K1648" s="1">
        <v>110</v>
      </c>
      <c r="L1648" s="1">
        <v>5</v>
      </c>
      <c r="M1648" s="1">
        <v>5</v>
      </c>
      <c r="N1648" s="1">
        <v>5</v>
      </c>
      <c r="O1648" s="1">
        <v>15</v>
      </c>
      <c r="P1648" s="1">
        <v>15</v>
      </c>
      <c r="Q1648" s="1">
        <v>10</v>
      </c>
      <c r="R1648" s="1">
        <v>30</v>
      </c>
      <c r="S1648" s="1">
        <v>25</v>
      </c>
      <c r="T1648" t="s">
        <v>21</v>
      </c>
      <c r="U1648" t="s">
        <v>2883</v>
      </c>
      <c r="V1648" s="9">
        <f>D1648/$C1648*100</f>
        <v>23.076923076923077</v>
      </c>
      <c r="W1648" s="9">
        <f>E1648/$C1648*100</f>
        <v>12.307692307692308</v>
      </c>
      <c r="X1648" s="9">
        <f>F1648/$C1648*100</f>
        <v>18.461538461538463</v>
      </c>
      <c r="Y1648" s="9">
        <f>G1648/$C1648*100</f>
        <v>24.615384615384617</v>
      </c>
      <c r="Z1648" s="9">
        <f>H1648/$C1648*100</f>
        <v>12.307692307692308</v>
      </c>
      <c r="AA1648" s="9">
        <f>I1648/$C1648*100</f>
        <v>8.4615384615384617</v>
      </c>
      <c r="AB1648" s="9">
        <f>J1648/$C1648*100</f>
        <v>0.76923076923076927</v>
      </c>
      <c r="AC1648" s="9">
        <f>L1648/$K1648*100</f>
        <v>4.5454545454545459</v>
      </c>
      <c r="AD1648" s="9">
        <f>M1648/$K1648*100</f>
        <v>4.5454545454545459</v>
      </c>
      <c r="AE1648" s="9">
        <f>N1648/$K1648*100</f>
        <v>4.5454545454545459</v>
      </c>
      <c r="AF1648" s="9">
        <f>O1648/$K1648*100</f>
        <v>13.636363636363635</v>
      </c>
      <c r="AG1648" s="9">
        <f>P1648/$K1648*100</f>
        <v>13.636363636363635</v>
      </c>
      <c r="AH1648" s="9">
        <f>Q1648/$K1648*100</f>
        <v>9.0909090909090917</v>
      </c>
      <c r="AI1648" s="9">
        <f>R1648/$K1648*100</f>
        <v>27.27272727272727</v>
      </c>
      <c r="AJ1648" s="9">
        <f>S1648/$K1648*100</f>
        <v>22.727272727272727</v>
      </c>
    </row>
    <row r="1649" spans="1:36" x14ac:dyDescent="0.25">
      <c r="A1649" t="s">
        <v>3308</v>
      </c>
      <c r="B1649" t="s">
        <v>3309</v>
      </c>
      <c r="C1649" s="1">
        <v>21951</v>
      </c>
      <c r="D1649" s="1">
        <v>3654.7386252394299</v>
      </c>
      <c r="E1649" s="1">
        <v>4932.9430339958499</v>
      </c>
      <c r="F1649" s="1">
        <v>3721.2512365625998</v>
      </c>
      <c r="G1649" s="1">
        <v>3843.25828045759</v>
      </c>
      <c r="H1649" s="1">
        <v>3675.3022924109</v>
      </c>
      <c r="I1649" s="1">
        <v>1829.81588218607</v>
      </c>
      <c r="J1649" s="1">
        <v>293.69064914755199</v>
      </c>
      <c r="K1649" s="1">
        <v>18292.261368187199</v>
      </c>
      <c r="L1649" s="1">
        <v>30.2520776449952</v>
      </c>
      <c r="M1649" s="1">
        <v>505.34958770059399</v>
      </c>
      <c r="N1649" s="1">
        <v>2659.9984323912299</v>
      </c>
      <c r="O1649" s="1">
        <v>3009.9418465202498</v>
      </c>
      <c r="P1649" s="1">
        <v>2635.2196728569302</v>
      </c>
      <c r="Q1649" s="1">
        <v>1202.15483281765</v>
      </c>
      <c r="R1649" s="1">
        <v>5061.0250731715196</v>
      </c>
      <c r="S1649" s="1">
        <v>3188.31984508407</v>
      </c>
      <c r="T1649" t="s">
        <v>21</v>
      </c>
      <c r="U1649" t="s">
        <v>2883</v>
      </c>
      <c r="V1649" s="9">
        <f>D1649/$C1649*100</f>
        <v>16.649531343626396</v>
      </c>
      <c r="W1649" s="9">
        <f>E1649/$C1649*100</f>
        <v>22.472520768966561</v>
      </c>
      <c r="X1649" s="9">
        <f>F1649/$C1649*100</f>
        <v>16.95253626970343</v>
      </c>
      <c r="Y1649" s="9">
        <f>G1649/$C1649*100</f>
        <v>17.508351694490408</v>
      </c>
      <c r="Z1649" s="9">
        <f>H1649/$C1649*100</f>
        <v>16.743211208650628</v>
      </c>
      <c r="AA1649" s="9">
        <f>I1649/$C1649*100</f>
        <v>8.3359112668492088</v>
      </c>
      <c r="AB1649" s="9">
        <f>J1649/$C1649*100</f>
        <v>1.337937447713325</v>
      </c>
      <c r="AC1649" s="9">
        <f>L1649/$K1649*100</f>
        <v>0.16538183571774126</v>
      </c>
      <c r="AD1649" s="9">
        <f>M1649/$K1649*100</f>
        <v>2.7626414117363729</v>
      </c>
      <c r="AE1649" s="9">
        <f>N1649/$K1649*100</f>
        <v>14.541659879282829</v>
      </c>
      <c r="AF1649" s="9">
        <f>O1649/$K1649*100</f>
        <v>16.454727963569116</v>
      </c>
      <c r="AG1649" s="9">
        <f>P1649/$K1649*100</f>
        <v>14.4061995387839</v>
      </c>
      <c r="AH1649" s="9">
        <f>Q1649/$K1649*100</f>
        <v>6.5719312042433708</v>
      </c>
      <c r="AI1649" s="9">
        <f>R1649/$K1649*100</f>
        <v>27.66757467162234</v>
      </c>
      <c r="AJ1649" s="9">
        <f>S1649/$K1649*100</f>
        <v>17.429883495044546</v>
      </c>
    </row>
    <row r="1650" spans="1:36" x14ac:dyDescent="0.25">
      <c r="A1650" t="s">
        <v>3310</v>
      </c>
      <c r="B1650" t="s">
        <v>3311</v>
      </c>
      <c r="C1650" s="1">
        <v>407</v>
      </c>
      <c r="D1650" s="1">
        <v>76.313308318140699</v>
      </c>
      <c r="E1650" s="1">
        <v>56.056107289546702</v>
      </c>
      <c r="F1650" s="1">
        <v>79.085975756113399</v>
      </c>
      <c r="G1650" s="1">
        <v>99.547465891029304</v>
      </c>
      <c r="H1650" s="1">
        <v>62.342737785521599</v>
      </c>
      <c r="I1650" s="1">
        <v>29.686129877144399</v>
      </c>
      <c r="J1650" s="1">
        <v>3.9682750825042699</v>
      </c>
      <c r="K1650" s="1">
        <v>338.648180271912</v>
      </c>
      <c r="L1650" s="1">
        <v>9.93679849538597</v>
      </c>
      <c r="M1650" s="1">
        <v>15.0209107266944</v>
      </c>
      <c r="N1650" s="1">
        <v>24.957271316333301</v>
      </c>
      <c r="O1650" s="1">
        <v>59.884869199149598</v>
      </c>
      <c r="P1650" s="1">
        <v>69.789884022032098</v>
      </c>
      <c r="Q1650" s="1">
        <v>49.948508609510803</v>
      </c>
      <c r="R1650" s="1">
        <v>84.118918838151998</v>
      </c>
      <c r="S1650" s="1">
        <v>24.9910190646542</v>
      </c>
      <c r="T1650" t="s">
        <v>21</v>
      </c>
      <c r="U1650" t="s">
        <v>2883</v>
      </c>
      <c r="V1650" s="9">
        <f>D1650/$C1650*100</f>
        <v>18.750198603965774</v>
      </c>
      <c r="W1650" s="9">
        <f>E1650/$C1650*100</f>
        <v>13.772999334040959</v>
      </c>
      <c r="X1650" s="9">
        <f>F1650/$C1650*100</f>
        <v>19.431443674720736</v>
      </c>
      <c r="Y1650" s="9">
        <f>G1650/$C1650*100</f>
        <v>24.458836828262729</v>
      </c>
      <c r="Z1650" s="9">
        <f>H1650/$C1650*100</f>
        <v>15.317625991528649</v>
      </c>
      <c r="AA1650" s="9">
        <f>I1650/$C1650*100</f>
        <v>7.2938894047037834</v>
      </c>
      <c r="AB1650" s="9">
        <f>J1650/$C1650*100</f>
        <v>0.97500616277746199</v>
      </c>
      <c r="AC1650" s="9">
        <f>L1650/$K1650*100</f>
        <v>2.9342542125598845</v>
      </c>
      <c r="AD1650" s="9">
        <f>M1650/$K1650*100</f>
        <v>4.4355504035585271</v>
      </c>
      <c r="AE1650" s="9">
        <f>N1650/$K1650*100</f>
        <v>7.3696753061818523</v>
      </c>
      <c r="AF1650" s="9">
        <f>O1650/$K1650*100</f>
        <v>17.683505386346983</v>
      </c>
      <c r="AG1650" s="9">
        <f>P1650/$K1650*100</f>
        <v>20.608374143925843</v>
      </c>
      <c r="AH1650" s="9">
        <f>Q1650/$K1650*100</f>
        <v>14.749380483723689</v>
      </c>
      <c r="AI1650" s="9">
        <f>R1650/$K1650*100</f>
        <v>24.839619327235155</v>
      </c>
      <c r="AJ1650" s="9">
        <f>S1650/$K1650*100</f>
        <v>7.3796407364681755</v>
      </c>
    </row>
    <row r="1651" spans="1:36" x14ac:dyDescent="0.25">
      <c r="A1651" t="s">
        <v>3312</v>
      </c>
      <c r="B1651" t="s">
        <v>3313</v>
      </c>
      <c r="C1651" s="1">
        <v>116685</v>
      </c>
      <c r="D1651" s="1">
        <v>21616.060593139799</v>
      </c>
      <c r="E1651" s="1">
        <v>29953.511181488699</v>
      </c>
      <c r="F1651" s="1">
        <v>22737.311980299601</v>
      </c>
      <c r="G1651" s="1">
        <v>18964.8250272037</v>
      </c>
      <c r="H1651" s="1">
        <v>14545.171688968499</v>
      </c>
      <c r="I1651" s="1">
        <v>7536.3506711950304</v>
      </c>
      <c r="J1651" s="1">
        <v>1331.7688577047199</v>
      </c>
      <c r="K1651" s="1">
        <v>95044.880647145503</v>
      </c>
      <c r="L1651" s="1">
        <v>36.878742170202898</v>
      </c>
      <c r="M1651" s="1">
        <v>2080.6306306975498</v>
      </c>
      <c r="N1651" s="1">
        <v>11773.294410223099</v>
      </c>
      <c r="O1651" s="1">
        <v>14422.6110225682</v>
      </c>
      <c r="P1651" s="1">
        <v>15572.4486978192</v>
      </c>
      <c r="Q1651" s="1">
        <v>11668.1674573168</v>
      </c>
      <c r="R1651" s="1">
        <v>19752.078707533699</v>
      </c>
      <c r="S1651" s="1">
        <v>19738.770978816799</v>
      </c>
      <c r="T1651" t="s">
        <v>21</v>
      </c>
      <c r="U1651" t="s">
        <v>2883</v>
      </c>
      <c r="V1651" s="9">
        <f>D1651/$C1651*100</f>
        <v>18.525140843415862</v>
      </c>
      <c r="W1651" s="9">
        <f>E1651/$C1651*100</f>
        <v>25.67040423489626</v>
      </c>
      <c r="X1651" s="9">
        <f>F1651/$C1651*100</f>
        <v>19.486062459013244</v>
      </c>
      <c r="Y1651" s="9">
        <f>G1651/$C1651*100</f>
        <v>16.253010264561599</v>
      </c>
      <c r="Z1651" s="9">
        <f>H1651/$C1651*100</f>
        <v>12.465331181358787</v>
      </c>
      <c r="AA1651" s="9">
        <f>I1651/$C1651*100</f>
        <v>6.4587142059348084</v>
      </c>
      <c r="AB1651" s="9">
        <f>J1651/$C1651*100</f>
        <v>1.1413368108194883</v>
      </c>
      <c r="AC1651" s="9">
        <f>L1651/$K1651*100</f>
        <v>3.8801397738732896E-2</v>
      </c>
      <c r="AD1651" s="9">
        <f>M1651/$K1651*100</f>
        <v>2.1891033125938675</v>
      </c>
      <c r="AE1651" s="9">
        <f>N1651/$K1651*100</f>
        <v>12.387089478213458</v>
      </c>
      <c r="AF1651" s="9">
        <f>O1651/$K1651*100</f>
        <v>15.174526943867919</v>
      </c>
      <c r="AG1651" s="9">
        <f>P1651/$K1651*100</f>
        <v>16.384310855870268</v>
      </c>
      <c r="AH1651" s="9">
        <f>Q1651/$K1651*100</f>
        <v>12.276481781943541</v>
      </c>
      <c r="AI1651" s="9">
        <f>R1651/$K1651*100</f>
        <v>20.781843875277588</v>
      </c>
      <c r="AJ1651" s="9">
        <f>S1651/$K1651*100</f>
        <v>20.767842354494679</v>
      </c>
    </row>
    <row r="1652" spans="1:36" x14ac:dyDescent="0.25">
      <c r="A1652" t="s">
        <v>3314</v>
      </c>
      <c r="B1652" t="s">
        <v>3315</v>
      </c>
      <c r="C1652" s="1">
        <v>4122</v>
      </c>
      <c r="D1652" s="1">
        <v>939.84982395331394</v>
      </c>
      <c r="E1652" s="1">
        <v>619.80991639324395</v>
      </c>
      <c r="F1652" s="1">
        <v>836.13375188193299</v>
      </c>
      <c r="G1652" s="1">
        <v>1000.20281595724</v>
      </c>
      <c r="H1652" s="1">
        <v>548.19571222899697</v>
      </c>
      <c r="I1652" s="1">
        <v>166.88003300781901</v>
      </c>
      <c r="J1652" s="1">
        <v>10.927946577457</v>
      </c>
      <c r="K1652" s="1">
        <v>3173.2949554133002</v>
      </c>
      <c r="L1652" s="1">
        <v>4.9672484442986304</v>
      </c>
      <c r="M1652" s="1">
        <v>109.345777620303</v>
      </c>
      <c r="N1652" s="1">
        <v>332.70807216493603</v>
      </c>
      <c r="O1652" s="1">
        <v>576.20081953864099</v>
      </c>
      <c r="P1652" s="1">
        <v>605.90673660135997</v>
      </c>
      <c r="Q1652" s="1">
        <v>446.40250068823502</v>
      </c>
      <c r="R1652" s="1">
        <v>650.61197260004803</v>
      </c>
      <c r="S1652" s="1">
        <v>447.15182775547601</v>
      </c>
      <c r="T1652" t="s">
        <v>21</v>
      </c>
      <c r="U1652" t="s">
        <v>2883</v>
      </c>
      <c r="V1652" s="9">
        <f>D1652/$C1652*100</f>
        <v>22.800820571404994</v>
      </c>
      <c r="W1652" s="9">
        <f>E1652/$C1652*100</f>
        <v>15.036630674265986</v>
      </c>
      <c r="X1652" s="9">
        <f>F1652/$C1652*100</f>
        <v>20.284661617708224</v>
      </c>
      <c r="Y1652" s="9">
        <f>G1652/$C1652*100</f>
        <v>24.264988257089762</v>
      </c>
      <c r="Z1652" s="9">
        <f>H1652/$C1652*100</f>
        <v>13.299265216618073</v>
      </c>
      <c r="AA1652" s="9">
        <f>I1652/$C1652*100</f>
        <v>4.0485209366283117</v>
      </c>
      <c r="AB1652" s="9">
        <f>J1652/$C1652*100</f>
        <v>0.26511272628474042</v>
      </c>
      <c r="AC1652" s="9">
        <f>L1652/$K1652*100</f>
        <v>0.15653283146040484</v>
      </c>
      <c r="AD1652" s="9">
        <f>M1652/$K1652*100</f>
        <v>3.4458119764054973</v>
      </c>
      <c r="AE1652" s="9">
        <f>N1652/$K1652*100</f>
        <v>10.484624872244284</v>
      </c>
      <c r="AF1652" s="9">
        <f>O1652/$K1652*100</f>
        <v>18.157808449406961</v>
      </c>
      <c r="AG1652" s="9">
        <f>P1652/$K1652*100</f>
        <v>19.093930602566527</v>
      </c>
      <c r="AH1652" s="9">
        <f>Q1652/$K1652*100</f>
        <v>14.067475824354755</v>
      </c>
      <c r="AI1652" s="9">
        <f>R1652/$K1652*100</f>
        <v>20.502726085710187</v>
      </c>
      <c r="AJ1652" s="9">
        <f>S1652/$K1652*100</f>
        <v>14.091089357851311</v>
      </c>
    </row>
    <row r="1653" spans="1:36" x14ac:dyDescent="0.25">
      <c r="A1653" t="s">
        <v>3316</v>
      </c>
      <c r="B1653" t="s">
        <v>1616</v>
      </c>
      <c r="C1653" s="1">
        <v>119</v>
      </c>
      <c r="D1653" s="1">
        <v>19.193548387096801</v>
      </c>
      <c r="E1653" s="1">
        <v>13.435483870967699</v>
      </c>
      <c r="F1653" s="1">
        <v>22.072580645161299</v>
      </c>
      <c r="G1653" s="1">
        <v>25.911290322580701</v>
      </c>
      <c r="H1653" s="1">
        <v>24.951612903225801</v>
      </c>
      <c r="I1653" s="1">
        <v>12.4758064516129</v>
      </c>
      <c r="J1653" s="1">
        <v>0.95967741935483897</v>
      </c>
      <c r="K1653" s="1">
        <v>119.959677419355</v>
      </c>
      <c r="L1653">
        <v>0</v>
      </c>
      <c r="M1653" s="1">
        <v>4.7983870967741904</v>
      </c>
      <c r="N1653">
        <v>0</v>
      </c>
      <c r="O1653" s="1">
        <v>14.3951612903226</v>
      </c>
      <c r="P1653" s="1">
        <v>23.991935483871</v>
      </c>
      <c r="Q1653" s="1">
        <v>23.991935483871</v>
      </c>
      <c r="R1653" s="1">
        <v>33.588709677419303</v>
      </c>
      <c r="S1653" s="1">
        <v>19.193548387096801</v>
      </c>
      <c r="T1653" t="s">
        <v>21</v>
      </c>
      <c r="U1653" t="s">
        <v>2883</v>
      </c>
      <c r="V1653" s="9">
        <f>D1653/$C1653*100</f>
        <v>16.129032258064537</v>
      </c>
      <c r="W1653" s="9">
        <f>E1653/$C1653*100</f>
        <v>11.290322580645125</v>
      </c>
      <c r="X1653" s="9">
        <f>F1653/$C1653*100</f>
        <v>18.548387096774203</v>
      </c>
      <c r="Y1653" s="9">
        <f>G1653/$C1653*100</f>
        <v>21.774193548387146</v>
      </c>
      <c r="Z1653" s="9">
        <f>H1653/$C1653*100</f>
        <v>20.967741935483865</v>
      </c>
      <c r="AA1653" s="9">
        <f>I1653/$C1653*100</f>
        <v>10.483870967741932</v>
      </c>
      <c r="AB1653" s="9">
        <f>J1653/$C1653*100</f>
        <v>0.80645161290322598</v>
      </c>
      <c r="AC1653" s="9">
        <f>L1653/$K1653*100</f>
        <v>0</v>
      </c>
      <c r="AD1653" s="9">
        <f>M1653/$K1653*100</f>
        <v>3.9999999999999916</v>
      </c>
      <c r="AE1653" s="9">
        <f>N1653/$K1653*100</f>
        <v>0</v>
      </c>
      <c r="AF1653" s="9">
        <f>O1653/$K1653*100</f>
        <v>12</v>
      </c>
      <c r="AG1653" s="9">
        <f>P1653/$K1653*100</f>
        <v>20</v>
      </c>
      <c r="AH1653" s="9">
        <f>Q1653/$K1653*100</f>
        <v>20</v>
      </c>
      <c r="AI1653" s="9">
        <f>R1653/$K1653*100</f>
        <v>27.999999999999918</v>
      </c>
      <c r="AJ1653" s="9">
        <f>S1653/$K1653*100</f>
        <v>16</v>
      </c>
    </row>
    <row r="1654" spans="1:36" x14ac:dyDescent="0.25">
      <c r="A1654" t="s">
        <v>3317</v>
      </c>
      <c r="B1654" t="s">
        <v>3318</v>
      </c>
      <c r="C1654" s="1">
        <v>752.00000000000102</v>
      </c>
      <c r="D1654" s="1">
        <v>113.199878103233</v>
      </c>
      <c r="E1654" s="1">
        <v>102.275236616835</v>
      </c>
      <c r="F1654" s="1">
        <v>127.480923360739</v>
      </c>
      <c r="G1654" s="1">
        <v>157.208841031432</v>
      </c>
      <c r="H1654" s="1">
        <v>153.30109868905799</v>
      </c>
      <c r="I1654" s="1">
        <v>88.367767348287998</v>
      </c>
      <c r="J1654" s="1">
        <v>10.1662548504159</v>
      </c>
      <c r="K1654" s="1">
        <v>593.26896783728398</v>
      </c>
      <c r="L1654" s="1">
        <v>5.0662707291073401</v>
      </c>
      <c r="M1654" s="1">
        <v>30.4508274743093</v>
      </c>
      <c r="N1654" s="1">
        <v>10.1325569417625</v>
      </c>
      <c r="O1654" s="1">
        <v>81.051745663371094</v>
      </c>
      <c r="P1654" s="1">
        <v>70.892486542166296</v>
      </c>
      <c r="Q1654" s="1">
        <v>111.49364665940701</v>
      </c>
      <c r="R1654" s="1">
        <v>223.42141132542201</v>
      </c>
      <c r="S1654" s="1">
        <v>60.760022501738199</v>
      </c>
      <c r="T1654" t="s">
        <v>21</v>
      </c>
      <c r="U1654" t="s">
        <v>2883</v>
      </c>
      <c r="V1654" s="9">
        <f>D1654/$C1654*100</f>
        <v>15.053175279685219</v>
      </c>
      <c r="W1654" s="9">
        <f>E1654/$C1654*100</f>
        <v>13.600430401174849</v>
      </c>
      <c r="X1654" s="9">
        <f>F1654/$C1654*100</f>
        <v>16.95225044690676</v>
      </c>
      <c r="Y1654" s="9">
        <f>G1654/$C1654*100</f>
        <v>20.905430988222314</v>
      </c>
      <c r="Z1654" s="9">
        <f>H1654/$C1654*100</f>
        <v>20.385784400140665</v>
      </c>
      <c r="AA1654" s="9">
        <f>I1654/$C1654*100</f>
        <v>11.751032892059559</v>
      </c>
      <c r="AB1654" s="9">
        <f>J1654/$C1654*100</f>
        <v>1.351895591810623</v>
      </c>
      <c r="AC1654" s="9">
        <f>L1654/$K1654*100</f>
        <v>0.85395849163930437</v>
      </c>
      <c r="AD1654" s="9">
        <f>M1654/$K1654*100</f>
        <v>5.1327187372222465</v>
      </c>
      <c r="AE1654" s="9">
        <f>N1654/$K1654*100</f>
        <v>1.7079195931484417</v>
      </c>
      <c r="AF1654" s="9">
        <f>O1654/$K1654*100</f>
        <v>13.661888630183869</v>
      </c>
      <c r="AG1654" s="9">
        <f>P1654/$K1654*100</f>
        <v>11.949468181455599</v>
      </c>
      <c r="AH1654" s="9">
        <f>Q1654/$K1654*100</f>
        <v>18.793102741552193</v>
      </c>
      <c r="AI1654" s="9">
        <f>R1654/$K1654*100</f>
        <v>37.659379377264152</v>
      </c>
      <c r="AJ1654" s="9">
        <f>S1654/$K1654*100</f>
        <v>10.241564247534157</v>
      </c>
    </row>
    <row r="1655" spans="1:36" x14ac:dyDescent="0.25">
      <c r="A1655" t="s">
        <v>3319</v>
      </c>
      <c r="B1655" t="s">
        <v>3320</v>
      </c>
      <c r="C1655" s="1">
        <v>409</v>
      </c>
      <c r="D1655" s="1">
        <v>69.692510887578507</v>
      </c>
      <c r="E1655" s="1">
        <v>64.973778370872495</v>
      </c>
      <c r="F1655" s="1">
        <v>79.820909608598697</v>
      </c>
      <c r="G1655" s="1">
        <v>94.891529017469793</v>
      </c>
      <c r="H1655" s="1">
        <v>58.847252729353102</v>
      </c>
      <c r="I1655" s="1">
        <v>36.708857841528598</v>
      </c>
      <c r="J1655" s="1">
        <v>4.0651615445988902</v>
      </c>
      <c r="K1655" s="1">
        <v>343.94073479197698</v>
      </c>
      <c r="L1655" s="1">
        <v>5.0547083388010003</v>
      </c>
      <c r="M1655" s="1">
        <v>34.988803761044103</v>
      </c>
      <c r="N1655" s="1">
        <v>24.768324073659301</v>
      </c>
      <c r="O1655" s="1">
        <v>44.473546945302601</v>
      </c>
      <c r="P1655" s="1">
        <v>74.504093407403403</v>
      </c>
      <c r="Q1655" s="1">
        <v>74.101631637495103</v>
      </c>
      <c r="R1655" s="1">
        <v>76.242131159023202</v>
      </c>
      <c r="S1655" s="1">
        <v>9.8074954692479395</v>
      </c>
      <c r="T1655" t="s">
        <v>21</v>
      </c>
      <c r="U1655" t="s">
        <v>2883</v>
      </c>
      <c r="V1655" s="9">
        <f>D1655/$C1655*100</f>
        <v>17.039733713344379</v>
      </c>
      <c r="W1655" s="9">
        <f>E1655/$C1655*100</f>
        <v>15.886009381631416</v>
      </c>
      <c r="X1655" s="9">
        <f>F1655/$C1655*100</f>
        <v>19.51611481872829</v>
      </c>
      <c r="Y1655" s="9">
        <f>G1655/$C1655*100</f>
        <v>23.200862840457162</v>
      </c>
      <c r="Z1655" s="9">
        <f>H1655/$C1655*100</f>
        <v>14.388081351920073</v>
      </c>
      <c r="AA1655" s="9">
        <f>I1655/$C1655*100</f>
        <v>8.9752708658994127</v>
      </c>
      <c r="AB1655" s="9">
        <f>J1655/$C1655*100</f>
        <v>0.99392702801928867</v>
      </c>
      <c r="AC1655" s="9">
        <f>L1655/$K1655*100</f>
        <v>1.4696451532146084</v>
      </c>
      <c r="AD1655" s="9">
        <f>M1655/$K1655*100</f>
        <v>10.172916500340127</v>
      </c>
      <c r="AE1655" s="9">
        <f>N1655/$K1655*100</f>
        <v>7.2013348720208246</v>
      </c>
      <c r="AF1655" s="9">
        <f>O1655/$K1655*100</f>
        <v>12.9305843846037</v>
      </c>
      <c r="AG1655" s="9">
        <f>P1655/$K1655*100</f>
        <v>21.661898656018497</v>
      </c>
      <c r="AH1655" s="9">
        <f>Q1655/$K1655*100</f>
        <v>21.544883795841578</v>
      </c>
      <c r="AI1655" s="9">
        <f>R1655/$K1655*100</f>
        <v>22.167229248125011</v>
      </c>
      <c r="AJ1655" s="9">
        <f>S1655/$K1655*100</f>
        <v>2.8515073898355574</v>
      </c>
    </row>
    <row r="1656" spans="1:36" x14ac:dyDescent="0.25">
      <c r="A1656" t="s">
        <v>3321</v>
      </c>
      <c r="B1656" t="s">
        <v>3322</v>
      </c>
      <c r="C1656" s="1">
        <v>1337</v>
      </c>
      <c r="D1656" s="1">
        <v>238.25256321691799</v>
      </c>
      <c r="E1656" s="1">
        <v>167.378463546001</v>
      </c>
      <c r="F1656" s="1">
        <v>237.25882348205801</v>
      </c>
      <c r="G1656" s="1">
        <v>281.93202129681401</v>
      </c>
      <c r="H1656" s="1">
        <v>223.768228126444</v>
      </c>
      <c r="I1656" s="1">
        <v>143.150236237184</v>
      </c>
      <c r="J1656" s="1">
        <v>45.259664094580103</v>
      </c>
      <c r="K1656" s="1">
        <v>1135.93818515618</v>
      </c>
      <c r="L1656" s="1">
        <v>20.0126008073339</v>
      </c>
      <c r="M1656" s="1">
        <v>19.713366317763899</v>
      </c>
      <c r="N1656" s="1">
        <v>39.873313565529102</v>
      </c>
      <c r="O1656" s="1">
        <v>144.75481458884599</v>
      </c>
      <c r="P1656" s="1">
        <v>148.294117945989</v>
      </c>
      <c r="Q1656" s="1">
        <v>207.66151385097999</v>
      </c>
      <c r="R1656" s="1">
        <v>358.18622514913602</v>
      </c>
      <c r="S1656" s="1">
        <v>197.44223293060699</v>
      </c>
      <c r="T1656" t="s">
        <v>21</v>
      </c>
      <c r="U1656" t="s">
        <v>2883</v>
      </c>
      <c r="V1656" s="9">
        <f>D1656/$C1656*100</f>
        <v>17.819937413382046</v>
      </c>
      <c r="W1656" s="9">
        <f>E1656/$C1656*100</f>
        <v>12.518957632460809</v>
      </c>
      <c r="X1656" s="9">
        <f>F1656/$C1656*100</f>
        <v>17.745611329996862</v>
      </c>
      <c r="Y1656" s="9">
        <f>G1656/$C1656*100</f>
        <v>21.086912587645028</v>
      </c>
      <c r="Z1656" s="9">
        <f>H1656/$C1656*100</f>
        <v>16.736591482905311</v>
      </c>
      <c r="AA1656" s="9">
        <f>I1656/$C1656*100</f>
        <v>10.706823951921017</v>
      </c>
      <c r="AB1656" s="9">
        <f>J1656/$C1656*100</f>
        <v>3.3851656016888629</v>
      </c>
      <c r="AC1656" s="9">
        <f>L1656/$K1656*100</f>
        <v>1.7617684719862086</v>
      </c>
      <c r="AD1656" s="9">
        <f>M1656/$K1656*100</f>
        <v>1.7354259743503131</v>
      </c>
      <c r="AE1656" s="9">
        <f>N1656/$K1656*100</f>
        <v>3.5101657895272642</v>
      </c>
      <c r="AF1656" s="9">
        <f>O1656/$K1656*100</f>
        <v>12.743194698481208</v>
      </c>
      <c r="AG1656" s="9">
        <f>P1656/$K1656*100</f>
        <v>13.054770046804972</v>
      </c>
      <c r="AH1656" s="9">
        <f>Q1656/$K1656*100</f>
        <v>18.281057593149633</v>
      </c>
      <c r="AI1656" s="9">
        <f>R1656/$K1656*100</f>
        <v>31.532193373699208</v>
      </c>
      <c r="AJ1656" s="9">
        <f>S1656/$K1656*100</f>
        <v>17.381424052001623</v>
      </c>
    </row>
    <row r="1657" spans="1:36" x14ac:dyDescent="0.25">
      <c r="A1657" t="s">
        <v>3323</v>
      </c>
      <c r="B1657" t="s">
        <v>3324</v>
      </c>
      <c r="C1657" s="1">
        <v>557.99999999999795</v>
      </c>
      <c r="D1657" s="1">
        <v>125.473491773308</v>
      </c>
      <c r="E1657" s="1">
        <v>77.528336380255595</v>
      </c>
      <c r="F1657" s="1">
        <v>126.49360146252199</v>
      </c>
      <c r="G1657" s="1">
        <v>117.312614259597</v>
      </c>
      <c r="H1657" s="1">
        <v>84.669104204752898</v>
      </c>
      <c r="I1657" s="1">
        <v>23.462522851919498</v>
      </c>
      <c r="J1657" s="1">
        <v>3.0603290676416699</v>
      </c>
      <c r="K1657" s="1">
        <v>448.84826325411302</v>
      </c>
      <c r="L1657" s="1">
        <v>10.201096892138899</v>
      </c>
      <c r="M1657" s="1">
        <v>40.804387568555804</v>
      </c>
      <c r="N1657" s="1">
        <v>45.9049360146252</v>
      </c>
      <c r="O1657" s="1">
        <v>81.608775137111493</v>
      </c>
      <c r="P1657" s="1">
        <v>91.809872029250499</v>
      </c>
      <c r="Q1657" s="1">
        <v>61.206581352833602</v>
      </c>
      <c r="R1657" s="1">
        <v>76.508226691042097</v>
      </c>
      <c r="S1657" s="1">
        <v>40.804387568555804</v>
      </c>
      <c r="T1657" t="s">
        <v>21</v>
      </c>
      <c r="U1657" t="s">
        <v>2883</v>
      </c>
      <c r="V1657" s="9">
        <f>D1657/$C1657*100</f>
        <v>22.486288848263165</v>
      </c>
      <c r="W1657" s="9">
        <f>E1657/$C1657*100</f>
        <v>13.893967093235821</v>
      </c>
      <c r="X1657" s="9">
        <f>F1657/$C1657*100</f>
        <v>22.669104204753129</v>
      </c>
      <c r="Y1657" s="9">
        <f>G1657/$C1657*100</f>
        <v>21.023765996343624</v>
      </c>
      <c r="Z1657" s="9">
        <f>H1657/$C1657*100</f>
        <v>15.173674588665451</v>
      </c>
      <c r="AA1657" s="9">
        <f>I1657/$C1657*100</f>
        <v>4.2047531992687421</v>
      </c>
      <c r="AB1657" s="9">
        <f>J1657/$C1657*100</f>
        <v>0.54844606946983532</v>
      </c>
      <c r="AC1657" s="9">
        <f>L1657/$K1657*100</f>
        <v>2.2727272727272654</v>
      </c>
      <c r="AD1657" s="9">
        <f>M1657/$K1657*100</f>
        <v>9.0909090909091077</v>
      </c>
      <c r="AE1657" s="9">
        <f>N1657/$K1657*100</f>
        <v>10.227272727272728</v>
      </c>
      <c r="AF1657" s="9">
        <f>O1657/$K1657*100</f>
        <v>18.181818181818191</v>
      </c>
      <c r="AG1657" s="9">
        <f>P1657/$K1657*100</f>
        <v>20.454545454545478</v>
      </c>
      <c r="AH1657" s="9">
        <f>Q1657/$K1657*100</f>
        <v>13.636363636363638</v>
      </c>
      <c r="AI1657" s="9">
        <f>R1657/$K1657*100</f>
        <v>17.045454545454568</v>
      </c>
      <c r="AJ1657" s="9">
        <f>S1657/$K1657*100</f>
        <v>9.0909090909091077</v>
      </c>
    </row>
    <row r="1658" spans="1:36" x14ac:dyDescent="0.25">
      <c r="A1658" t="s">
        <v>3325</v>
      </c>
      <c r="B1658" t="s">
        <v>3326</v>
      </c>
      <c r="C1658" s="1">
        <v>244</v>
      </c>
      <c r="D1658" s="1">
        <v>21.9023684379389</v>
      </c>
      <c r="E1658" s="1">
        <v>28.133069499509599</v>
      </c>
      <c r="F1658" s="1">
        <v>32.917108224465501</v>
      </c>
      <c r="G1658" s="1">
        <v>43.958860244496996</v>
      </c>
      <c r="H1658" s="1">
        <v>40.824552131705502</v>
      </c>
      <c r="I1658" s="1">
        <v>54.333691520907699</v>
      </c>
      <c r="J1658" s="1">
        <v>21.930349940975901</v>
      </c>
      <c r="K1658" s="1">
        <v>233.581290892955</v>
      </c>
      <c r="L1658" s="1">
        <v>5.0154430673986896</v>
      </c>
      <c r="M1658" s="1">
        <v>4.6286242504395902</v>
      </c>
      <c r="N1658" s="1">
        <v>27.232979902387498</v>
      </c>
      <c r="O1658" s="1">
        <v>13.7112544856332</v>
      </c>
      <c r="P1658" s="1">
        <v>27.823077051321199</v>
      </c>
      <c r="Q1658" s="1">
        <v>13.7399145519223</v>
      </c>
      <c r="R1658" s="1">
        <v>127.879612100809</v>
      </c>
      <c r="S1658" s="1">
        <v>13.5503854830433</v>
      </c>
      <c r="T1658" t="s">
        <v>21</v>
      </c>
      <c r="U1658" t="s">
        <v>2883</v>
      </c>
      <c r="V1658" s="9">
        <f>D1658/$C1658*100</f>
        <v>8.9763805073520082</v>
      </c>
      <c r="W1658" s="9">
        <f>E1658/$C1658*100</f>
        <v>11.529946516192458</v>
      </c>
      <c r="X1658" s="9">
        <f>F1658/$C1658*100</f>
        <v>13.490618124780942</v>
      </c>
      <c r="Y1658" s="9">
        <f>G1658/$C1658*100</f>
        <v>18.015926329711885</v>
      </c>
      <c r="Z1658" s="9">
        <f>H1658/$C1658*100</f>
        <v>16.731373824469468</v>
      </c>
      <c r="AA1658" s="9">
        <f>I1658/$C1658*100</f>
        <v>22.267906361027745</v>
      </c>
      <c r="AB1658" s="9">
        <f>J1658/$C1658*100</f>
        <v>8.9878483364655324</v>
      </c>
      <c r="AC1658" s="9">
        <f>L1658/$K1658*100</f>
        <v>2.1471938305611786</v>
      </c>
      <c r="AD1658" s="9">
        <f>M1658/$K1658*100</f>
        <v>1.9815903203312561</v>
      </c>
      <c r="AE1658" s="9">
        <f>N1658/$K1658*100</f>
        <v>11.658887489780916</v>
      </c>
      <c r="AF1658" s="9">
        <f>O1658/$K1658*100</f>
        <v>5.8700140037828437</v>
      </c>
      <c r="AG1658" s="9">
        <f>P1658/$K1658*100</f>
        <v>11.911517803911737</v>
      </c>
      <c r="AH1658" s="9">
        <f>Q1658/$K1658*100</f>
        <v>5.8822838504728496</v>
      </c>
      <c r="AI1658" s="9">
        <f>R1658/$K1658*100</f>
        <v>54.747369368471091</v>
      </c>
      <c r="AJ1658" s="9">
        <f>S1658/$K1658*100</f>
        <v>5.8011433326880333</v>
      </c>
    </row>
    <row r="1659" spans="1:36" x14ac:dyDescent="0.25">
      <c r="A1659" t="s">
        <v>3327</v>
      </c>
      <c r="B1659" t="s">
        <v>3328</v>
      </c>
      <c r="C1659" s="1">
        <v>313</v>
      </c>
      <c r="D1659" s="1">
        <v>46</v>
      </c>
      <c r="E1659" s="1">
        <v>55</v>
      </c>
      <c r="F1659" s="1">
        <v>50</v>
      </c>
      <c r="G1659" s="1">
        <v>71</v>
      </c>
      <c r="H1659" s="1">
        <v>62</v>
      </c>
      <c r="I1659" s="1">
        <v>23</v>
      </c>
      <c r="J1659" s="1">
        <v>6</v>
      </c>
      <c r="K1659" s="1">
        <v>280</v>
      </c>
      <c r="L1659" s="1">
        <v>10</v>
      </c>
      <c r="M1659" s="1">
        <v>5</v>
      </c>
      <c r="N1659" s="1">
        <v>15</v>
      </c>
      <c r="O1659" s="1">
        <v>35</v>
      </c>
      <c r="P1659" s="1">
        <v>45</v>
      </c>
      <c r="Q1659" s="1">
        <v>55</v>
      </c>
      <c r="R1659" s="1">
        <v>75</v>
      </c>
      <c r="S1659" s="1">
        <v>40</v>
      </c>
      <c r="T1659" t="s">
        <v>21</v>
      </c>
      <c r="U1659" t="s">
        <v>2883</v>
      </c>
      <c r="V1659" s="9">
        <f>D1659/$C1659*100</f>
        <v>14.696485623003195</v>
      </c>
      <c r="W1659" s="9">
        <f>E1659/$C1659*100</f>
        <v>17.571884984025559</v>
      </c>
      <c r="X1659" s="9">
        <f>F1659/$C1659*100</f>
        <v>15.974440894568689</v>
      </c>
      <c r="Y1659" s="9">
        <f>G1659/$C1659*100</f>
        <v>22.683706070287542</v>
      </c>
      <c r="Z1659" s="9">
        <f>H1659/$C1659*100</f>
        <v>19.808306709265175</v>
      </c>
      <c r="AA1659" s="9">
        <f>I1659/$C1659*100</f>
        <v>7.3482428115015974</v>
      </c>
      <c r="AB1659" s="9">
        <f>J1659/$C1659*100</f>
        <v>1.9169329073482428</v>
      </c>
      <c r="AC1659" s="9">
        <f>L1659/$K1659*100</f>
        <v>3.5714285714285712</v>
      </c>
      <c r="AD1659" s="9">
        <f>M1659/$K1659*100</f>
        <v>1.7857142857142856</v>
      </c>
      <c r="AE1659" s="9">
        <f>N1659/$K1659*100</f>
        <v>5.3571428571428568</v>
      </c>
      <c r="AF1659" s="9">
        <f>O1659/$K1659*100</f>
        <v>12.5</v>
      </c>
      <c r="AG1659" s="9">
        <f>P1659/$K1659*100</f>
        <v>16.071428571428573</v>
      </c>
      <c r="AH1659" s="9">
        <f>Q1659/$K1659*100</f>
        <v>19.642857142857142</v>
      </c>
      <c r="AI1659" s="9">
        <f>R1659/$K1659*100</f>
        <v>26.785714285714285</v>
      </c>
      <c r="AJ1659" s="9">
        <f>S1659/$K1659*100</f>
        <v>14.285714285714285</v>
      </c>
    </row>
    <row r="1660" spans="1:36" x14ac:dyDescent="0.25">
      <c r="A1660" t="s">
        <v>3329</v>
      </c>
      <c r="B1660" t="s">
        <v>3330</v>
      </c>
      <c r="C1660" s="1">
        <v>2738</v>
      </c>
      <c r="D1660" s="1">
        <v>530.94780900588603</v>
      </c>
      <c r="E1660" s="1">
        <v>433.25847785895701</v>
      </c>
      <c r="F1660" s="1">
        <v>513.41733803372597</v>
      </c>
      <c r="G1660" s="1">
        <v>623.27600869294201</v>
      </c>
      <c r="H1660" s="1">
        <v>430.19716347446399</v>
      </c>
      <c r="I1660" s="1">
        <v>192.300794704308</v>
      </c>
      <c r="J1660" s="1">
        <v>14.602408229717099</v>
      </c>
      <c r="K1660" s="1">
        <v>2211.9369900654401</v>
      </c>
      <c r="L1660" s="1">
        <v>9.1733219506959802</v>
      </c>
      <c r="M1660" s="1">
        <v>46.757840153915701</v>
      </c>
      <c r="N1660" s="1">
        <v>176.02237249727801</v>
      </c>
      <c r="O1660" s="1">
        <v>480.95850595862998</v>
      </c>
      <c r="P1660" s="1">
        <v>313.82724774937901</v>
      </c>
      <c r="Q1660" s="1">
        <v>299.60372261380002</v>
      </c>
      <c r="R1660" s="1">
        <v>632.33491551842303</v>
      </c>
      <c r="S1660" s="1">
        <v>253.259063623321</v>
      </c>
      <c r="T1660" t="s">
        <v>21</v>
      </c>
      <c r="U1660" t="s">
        <v>2883</v>
      </c>
      <c r="V1660" s="9">
        <f>D1660/$C1660*100</f>
        <v>19.391811870193063</v>
      </c>
      <c r="W1660" s="9">
        <f>E1660/$C1660*100</f>
        <v>15.823903501057595</v>
      </c>
      <c r="X1660" s="9">
        <f>F1660/$C1660*100</f>
        <v>18.751546312407815</v>
      </c>
      <c r="Y1660" s="9">
        <f>G1660/$C1660*100</f>
        <v>22.763915584110372</v>
      </c>
      <c r="Z1660" s="9">
        <f>H1660/$C1660*100</f>
        <v>15.712095086722572</v>
      </c>
      <c r="AA1660" s="9">
        <f>I1660/$C1660*100</f>
        <v>7.0234037510704157</v>
      </c>
      <c r="AB1660" s="9">
        <f>J1660/$C1660*100</f>
        <v>0.53332389443817019</v>
      </c>
      <c r="AC1660" s="9">
        <f>L1660/$K1660*100</f>
        <v>0.41471895410658094</v>
      </c>
      <c r="AD1660" s="9">
        <f>M1660/$K1660*100</f>
        <v>2.1138866235304636</v>
      </c>
      <c r="AE1660" s="9">
        <f>N1660/$K1660*100</f>
        <v>7.9578384595878742</v>
      </c>
      <c r="AF1660" s="9">
        <f>O1660/$K1660*100</f>
        <v>21.743770646215417</v>
      </c>
      <c r="AG1660" s="9">
        <f>P1660/$K1660*100</f>
        <v>14.18789274553858</v>
      </c>
      <c r="AH1660" s="9">
        <f>Q1660/$K1660*100</f>
        <v>13.5448579213342</v>
      </c>
      <c r="AI1660" s="9">
        <f>R1660/$K1660*100</f>
        <v>28.587383743680483</v>
      </c>
      <c r="AJ1660" s="9">
        <f>S1660/$K1660*100</f>
        <v>11.44965090600652</v>
      </c>
    </row>
    <row r="1661" spans="1:36" x14ac:dyDescent="0.25">
      <c r="A1661" t="s">
        <v>3331</v>
      </c>
      <c r="B1661" t="s">
        <v>3332</v>
      </c>
      <c r="C1661" s="1">
        <v>1131</v>
      </c>
      <c r="D1661" s="1">
        <v>189</v>
      </c>
      <c r="E1661" s="1">
        <v>144</v>
      </c>
      <c r="F1661" s="1">
        <v>176</v>
      </c>
      <c r="G1661" s="1">
        <v>230</v>
      </c>
      <c r="H1661" s="1">
        <v>243</v>
      </c>
      <c r="I1661" s="1">
        <v>132</v>
      </c>
      <c r="J1661" s="1">
        <v>17</v>
      </c>
      <c r="K1661" s="1">
        <v>975</v>
      </c>
      <c r="L1661" s="1">
        <v>25</v>
      </c>
      <c r="M1661" s="1">
        <v>30</v>
      </c>
      <c r="N1661" s="1">
        <v>20</v>
      </c>
      <c r="O1661" s="1">
        <v>105</v>
      </c>
      <c r="P1661" s="1">
        <v>145</v>
      </c>
      <c r="Q1661" s="1">
        <v>170</v>
      </c>
      <c r="R1661" s="1">
        <v>390</v>
      </c>
      <c r="S1661" s="1">
        <v>90</v>
      </c>
      <c r="T1661" t="s">
        <v>21</v>
      </c>
      <c r="U1661" t="s">
        <v>2883</v>
      </c>
      <c r="V1661" s="9">
        <f>D1661/$C1661*100</f>
        <v>16.710875331564985</v>
      </c>
      <c r="W1661" s="9">
        <f>E1661/$C1661*100</f>
        <v>12.73209549071618</v>
      </c>
      <c r="X1661" s="9">
        <f>F1661/$C1661*100</f>
        <v>15.561450044208666</v>
      </c>
      <c r="Y1661" s="9">
        <f>G1661/$C1661*100</f>
        <v>20.335985853227232</v>
      </c>
      <c r="Z1661" s="9">
        <f>H1661/$C1661*100</f>
        <v>21.485411140583555</v>
      </c>
      <c r="AA1661" s="9">
        <f>I1661/$C1661*100</f>
        <v>11.671087533156498</v>
      </c>
      <c r="AB1661" s="9">
        <f>J1661/$C1661*100</f>
        <v>1.5030946065428823</v>
      </c>
      <c r="AC1661" s="9">
        <f>L1661/$K1661*100</f>
        <v>2.5641025641025639</v>
      </c>
      <c r="AD1661" s="9">
        <f>M1661/$K1661*100</f>
        <v>3.0769230769230771</v>
      </c>
      <c r="AE1661" s="9">
        <f>N1661/$K1661*100</f>
        <v>2.0512820512820511</v>
      </c>
      <c r="AF1661" s="9">
        <f>O1661/$K1661*100</f>
        <v>10.76923076923077</v>
      </c>
      <c r="AG1661" s="9">
        <f>P1661/$K1661*100</f>
        <v>14.871794871794872</v>
      </c>
      <c r="AH1661" s="9">
        <f>Q1661/$K1661*100</f>
        <v>17.435897435897434</v>
      </c>
      <c r="AI1661" s="9">
        <f>R1661/$K1661*100</f>
        <v>40</v>
      </c>
      <c r="AJ1661" s="9">
        <f>S1661/$K1661*100</f>
        <v>9.2307692307692317</v>
      </c>
    </row>
    <row r="1662" spans="1:36" x14ac:dyDescent="0.25">
      <c r="A1662" t="s">
        <v>3333</v>
      </c>
      <c r="B1662" t="s">
        <v>3334</v>
      </c>
      <c r="C1662" s="1">
        <v>131</v>
      </c>
      <c r="D1662" s="1">
        <v>26.609375</v>
      </c>
      <c r="E1662" s="1">
        <v>16.375</v>
      </c>
      <c r="F1662" s="1">
        <v>30.703125</v>
      </c>
      <c r="G1662" s="1">
        <v>27.6328125</v>
      </c>
      <c r="H1662" s="1">
        <v>22.515625</v>
      </c>
      <c r="I1662" s="1">
        <v>6.140625</v>
      </c>
      <c r="J1662" s="1">
        <v>1.0234375</v>
      </c>
      <c r="K1662" s="1">
        <v>112.578125</v>
      </c>
      <c r="L1662">
        <v>0</v>
      </c>
      <c r="M1662">
        <v>0</v>
      </c>
      <c r="N1662" s="1">
        <v>20.46875</v>
      </c>
      <c r="O1662" s="1">
        <v>20.46875</v>
      </c>
      <c r="P1662" s="1">
        <v>40.9375</v>
      </c>
      <c r="Q1662" s="1">
        <v>5.1171875</v>
      </c>
      <c r="R1662" s="1">
        <v>20.46875</v>
      </c>
      <c r="S1662" s="1">
        <v>5.1171875</v>
      </c>
      <c r="T1662" t="s">
        <v>21</v>
      </c>
      <c r="U1662" t="s">
        <v>2883</v>
      </c>
      <c r="V1662" s="9">
        <f>D1662/$C1662*100</f>
        <v>20.3125</v>
      </c>
      <c r="W1662" s="9">
        <f>E1662/$C1662*100</f>
        <v>12.5</v>
      </c>
      <c r="X1662" s="9">
        <f>F1662/$C1662*100</f>
        <v>23.4375</v>
      </c>
      <c r="Y1662" s="9">
        <f>G1662/$C1662*100</f>
        <v>21.09375</v>
      </c>
      <c r="Z1662" s="9">
        <f>H1662/$C1662*100</f>
        <v>17.1875</v>
      </c>
      <c r="AA1662" s="9">
        <f>I1662/$C1662*100</f>
        <v>4.6875</v>
      </c>
      <c r="AB1662" s="9">
        <f>J1662/$C1662*100</f>
        <v>0.78125</v>
      </c>
      <c r="AC1662" s="9">
        <f>L1662/$K1662*100</f>
        <v>0</v>
      </c>
      <c r="AD1662" s="9">
        <f>M1662/$K1662*100</f>
        <v>0</v>
      </c>
      <c r="AE1662" s="9">
        <f>N1662/$K1662*100</f>
        <v>18.181818181818183</v>
      </c>
      <c r="AF1662" s="9">
        <f>O1662/$K1662*100</f>
        <v>18.181818181818183</v>
      </c>
      <c r="AG1662" s="9">
        <f>P1662/$K1662*100</f>
        <v>36.363636363636367</v>
      </c>
      <c r="AH1662" s="9">
        <f>Q1662/$K1662*100</f>
        <v>4.5454545454545459</v>
      </c>
      <c r="AI1662" s="9">
        <f>R1662/$K1662*100</f>
        <v>18.181818181818183</v>
      </c>
      <c r="AJ1662" s="9">
        <f>S1662/$K1662*100</f>
        <v>4.5454545454545459</v>
      </c>
    </row>
    <row r="1663" spans="1:36" x14ac:dyDescent="0.25">
      <c r="A1663" t="s">
        <v>3335</v>
      </c>
      <c r="B1663" t="s">
        <v>3336</v>
      </c>
      <c r="C1663" s="1">
        <v>3698</v>
      </c>
      <c r="D1663" s="1">
        <v>795.50715623948599</v>
      </c>
      <c r="E1663" s="1">
        <v>468.88173023745799</v>
      </c>
      <c r="F1663" s="1">
        <v>659.24957569636501</v>
      </c>
      <c r="G1663" s="1">
        <v>763.44066991092404</v>
      </c>
      <c r="H1663" s="1">
        <v>654.24549058301102</v>
      </c>
      <c r="I1663" s="1">
        <v>334.63341593485802</v>
      </c>
      <c r="J1663" s="1">
        <v>22.041961397896198</v>
      </c>
      <c r="K1663" s="1">
        <v>2885.4386127720099</v>
      </c>
      <c r="L1663" s="1">
        <v>25.047683406700301</v>
      </c>
      <c r="M1663" s="1">
        <v>85.143951689495793</v>
      </c>
      <c r="N1663" s="1">
        <v>200.38146725360201</v>
      </c>
      <c r="O1663" s="1">
        <v>435.82969127658401</v>
      </c>
      <c r="P1663" s="1">
        <v>425.81061791390403</v>
      </c>
      <c r="Q1663" s="1">
        <v>380.72478778184399</v>
      </c>
      <c r="R1663" s="1">
        <v>906.72613932254899</v>
      </c>
      <c r="S1663" s="1">
        <v>425.77427412733402</v>
      </c>
      <c r="T1663" t="s">
        <v>21</v>
      </c>
      <c r="U1663" t="s">
        <v>2883</v>
      </c>
      <c r="V1663" s="9">
        <f>D1663/$C1663*100</f>
        <v>21.511821423458247</v>
      </c>
      <c r="W1663" s="9">
        <f>E1663/$C1663*100</f>
        <v>12.679332889060518</v>
      </c>
      <c r="X1663" s="9">
        <f>F1663/$C1663*100</f>
        <v>17.827192420128853</v>
      </c>
      <c r="Y1663" s="9">
        <f>G1663/$C1663*100</f>
        <v>20.644690911598811</v>
      </c>
      <c r="Z1663" s="9">
        <f>H1663/$C1663*100</f>
        <v>17.69187373128748</v>
      </c>
      <c r="AA1663" s="9">
        <f>I1663/$C1663*100</f>
        <v>9.0490377483736619</v>
      </c>
      <c r="AB1663" s="9">
        <f>J1663/$C1663*100</f>
        <v>0.59605087609237961</v>
      </c>
      <c r="AC1663" s="9">
        <f>L1663/$K1663*100</f>
        <v>0.86807195605652698</v>
      </c>
      <c r="AD1663" s="9">
        <f>M1663/$K1663*100</f>
        <v>2.9508148713549969</v>
      </c>
      <c r="AE1663" s="9">
        <f>N1663/$K1663*100</f>
        <v>6.9445756484522017</v>
      </c>
      <c r="AF1663" s="9">
        <f>O1663/$K1663*100</f>
        <v>15.104452035383526</v>
      </c>
      <c r="AG1663" s="9">
        <f>P1663/$K1663*100</f>
        <v>14.75722325296092</v>
      </c>
      <c r="AH1663" s="9">
        <f>Q1663/$K1663*100</f>
        <v>13.194693732059187</v>
      </c>
      <c r="AI1663" s="9">
        <f>R1663/$K1663*100</f>
        <v>31.424204809246209</v>
      </c>
      <c r="AJ1663" s="9">
        <f>S1663/$K1663*100</f>
        <v>14.755963694486546</v>
      </c>
    </row>
    <row r="1664" spans="1:36" x14ac:dyDescent="0.25">
      <c r="A1664" t="s">
        <v>3337</v>
      </c>
      <c r="B1664" t="s">
        <v>3338</v>
      </c>
      <c r="C1664" s="1">
        <v>2190</v>
      </c>
      <c r="D1664" s="1">
        <v>443.226121545426</v>
      </c>
      <c r="E1664" s="1">
        <v>354.02512791189997</v>
      </c>
      <c r="F1664" s="1">
        <v>421.98400313874203</v>
      </c>
      <c r="G1664" s="1">
        <v>364.21369287058297</v>
      </c>
      <c r="H1664" s="1">
        <v>338.82108946324399</v>
      </c>
      <c r="I1664" s="1">
        <v>211.51050842001001</v>
      </c>
      <c r="J1664" s="1">
        <v>56.219456650093797</v>
      </c>
      <c r="K1664" s="1">
        <v>1702.9348851970501</v>
      </c>
      <c r="L1664" s="1">
        <v>35.509739679339901</v>
      </c>
      <c r="M1664" s="1">
        <v>30.4358168318781</v>
      </c>
      <c r="N1664" s="1">
        <v>50.722684698663301</v>
      </c>
      <c r="O1664" s="1">
        <v>136.95878581775</v>
      </c>
      <c r="P1664" s="1">
        <v>355.07533690644499</v>
      </c>
      <c r="Q1664" s="1">
        <v>334.78148392711802</v>
      </c>
      <c r="R1664" s="1">
        <v>511.19703092646398</v>
      </c>
      <c r="S1664" s="1">
        <v>248.25400640938699</v>
      </c>
      <c r="T1664" t="s">
        <v>21</v>
      </c>
      <c r="U1664" t="s">
        <v>2883</v>
      </c>
      <c r="V1664" s="9">
        <f>D1664/$C1664*100</f>
        <v>20.238635687005754</v>
      </c>
      <c r="W1664" s="9">
        <f>E1664/$C1664*100</f>
        <v>16.165530954881277</v>
      </c>
      <c r="X1664" s="9">
        <f>F1664/$C1664*100</f>
        <v>19.268675942408311</v>
      </c>
      <c r="Y1664" s="9">
        <f>G1664/$C1664*100</f>
        <v>16.63076223153347</v>
      </c>
      <c r="Z1664" s="9">
        <f>H1664/$C1664*100</f>
        <v>15.471282623892421</v>
      </c>
      <c r="AA1664" s="9">
        <f>I1664/$C1664*100</f>
        <v>9.6580140831054795</v>
      </c>
      <c r="AB1664" s="9">
        <f>J1664/$C1664*100</f>
        <v>2.567098477173233</v>
      </c>
      <c r="AC1664" s="9">
        <f>L1664/$K1664*100</f>
        <v>2.0852083064368605</v>
      </c>
      <c r="AD1664" s="9">
        <f>M1664/$K1664*100</f>
        <v>1.7872566412518061</v>
      </c>
      <c r="AE1664" s="9">
        <f>N1664/$K1664*100</f>
        <v>2.978545165735687</v>
      </c>
      <c r="AF1664" s="9">
        <f>O1664/$K1664*100</f>
        <v>8.0425145440544679</v>
      </c>
      <c r="AG1664" s="9">
        <f>P1664/$K1664*100</f>
        <v>20.850787660349006</v>
      </c>
      <c r="AH1664" s="9">
        <f>Q1664/$K1664*100</f>
        <v>19.659088955029528</v>
      </c>
      <c r="AI1664" s="9">
        <f>R1664/$K1664*100</f>
        <v>30.018589399401041</v>
      </c>
      <c r="AJ1664" s="9">
        <f>S1664/$K1664*100</f>
        <v>14.578009327741325</v>
      </c>
    </row>
    <row r="1665" spans="1:36" x14ac:dyDescent="0.25">
      <c r="A1665" t="s">
        <v>3339</v>
      </c>
      <c r="B1665" t="s">
        <v>3340</v>
      </c>
      <c r="C1665" s="1">
        <v>904</v>
      </c>
      <c r="D1665" s="1">
        <v>149</v>
      </c>
      <c r="E1665" s="1">
        <v>95</v>
      </c>
      <c r="F1665" s="1">
        <v>128</v>
      </c>
      <c r="G1665" s="1">
        <v>213</v>
      </c>
      <c r="H1665" s="1">
        <v>229</v>
      </c>
      <c r="I1665" s="1">
        <v>85</v>
      </c>
      <c r="J1665" s="1">
        <v>5</v>
      </c>
      <c r="K1665" s="1">
        <v>775</v>
      </c>
      <c r="L1665">
        <v>0</v>
      </c>
      <c r="M1665" s="1">
        <v>25</v>
      </c>
      <c r="N1665" s="1">
        <v>115</v>
      </c>
      <c r="O1665" s="1">
        <v>95</v>
      </c>
      <c r="P1665" s="1">
        <v>145</v>
      </c>
      <c r="Q1665" s="1">
        <v>60</v>
      </c>
      <c r="R1665" s="1">
        <v>240</v>
      </c>
      <c r="S1665" s="1">
        <v>95</v>
      </c>
      <c r="T1665" t="s">
        <v>21</v>
      </c>
      <c r="U1665" t="s">
        <v>2883</v>
      </c>
      <c r="V1665" s="9">
        <f>D1665/$C1665*100</f>
        <v>16.482300884955752</v>
      </c>
      <c r="W1665" s="9">
        <f>E1665/$C1665*100</f>
        <v>10.508849557522124</v>
      </c>
      <c r="X1665" s="9">
        <f>F1665/$C1665*100</f>
        <v>14.159292035398231</v>
      </c>
      <c r="Y1665" s="9">
        <f>G1665/$C1665*100</f>
        <v>23.561946902654867</v>
      </c>
      <c r="Z1665" s="9">
        <f>H1665/$C1665*100</f>
        <v>25.331858407079643</v>
      </c>
      <c r="AA1665" s="9">
        <f>I1665/$C1665*100</f>
        <v>9.4026548672566364</v>
      </c>
      <c r="AB1665" s="9">
        <f>J1665/$C1665*100</f>
        <v>0.55309734513274333</v>
      </c>
      <c r="AC1665" s="9">
        <f>L1665/$K1665*100</f>
        <v>0</v>
      </c>
      <c r="AD1665" s="9">
        <f>M1665/$K1665*100</f>
        <v>3.225806451612903</v>
      </c>
      <c r="AE1665" s="9">
        <f>N1665/$K1665*100</f>
        <v>14.838709677419354</v>
      </c>
      <c r="AF1665" s="9">
        <f>O1665/$K1665*100</f>
        <v>12.258064516129032</v>
      </c>
      <c r="AG1665" s="9">
        <f>P1665/$K1665*100</f>
        <v>18.70967741935484</v>
      </c>
      <c r="AH1665" s="9">
        <f>Q1665/$K1665*100</f>
        <v>7.741935483870968</v>
      </c>
      <c r="AI1665" s="9">
        <f>R1665/$K1665*100</f>
        <v>30.967741935483872</v>
      </c>
      <c r="AJ1665" s="9">
        <f>S1665/$K1665*100</f>
        <v>12.258064516129032</v>
      </c>
    </row>
    <row r="1666" spans="1:36" x14ac:dyDescent="0.25">
      <c r="A1666" t="s">
        <v>3341</v>
      </c>
      <c r="B1666" t="s">
        <v>3342</v>
      </c>
      <c r="C1666" s="1">
        <v>256</v>
      </c>
      <c r="D1666" s="1">
        <v>63.747035573122403</v>
      </c>
      <c r="E1666" s="1">
        <v>23.272727272727199</v>
      </c>
      <c r="F1666" s="1">
        <v>60.711462450592798</v>
      </c>
      <c r="G1666" s="1">
        <v>52.6166007905138</v>
      </c>
      <c r="H1666" s="1">
        <v>30.355731225296399</v>
      </c>
      <c r="I1666" s="1">
        <v>22.260869565217401</v>
      </c>
      <c r="J1666" s="1">
        <v>3.0355731225296401</v>
      </c>
      <c r="K1666" s="1">
        <v>192.25296442687801</v>
      </c>
      <c r="L1666">
        <v>0</v>
      </c>
      <c r="M1666" s="1">
        <v>25.296442687747</v>
      </c>
      <c r="N1666" s="1">
        <v>20.2371541501976</v>
      </c>
      <c r="O1666" s="1">
        <v>25.296442687747</v>
      </c>
      <c r="P1666" s="1">
        <v>5.0592885375494099</v>
      </c>
      <c r="Q1666" s="1">
        <v>25.296442687747</v>
      </c>
      <c r="R1666" s="1">
        <v>70.830039525691703</v>
      </c>
      <c r="S1666" s="1">
        <v>20.2371541501976</v>
      </c>
      <c r="T1666" t="s">
        <v>21</v>
      </c>
      <c r="U1666" t="s">
        <v>2883</v>
      </c>
      <c r="V1666" s="9">
        <f>D1666/$C1666*100</f>
        <v>24.901185770750939</v>
      </c>
      <c r="W1666" s="9">
        <f>E1666/$C1666*100</f>
        <v>9.0909090909090615</v>
      </c>
      <c r="X1666" s="9">
        <f>F1666/$C1666*100</f>
        <v>23.715415019762812</v>
      </c>
      <c r="Y1666" s="9">
        <f>G1666/$C1666*100</f>
        <v>20.553359683794454</v>
      </c>
      <c r="Z1666" s="9">
        <f>H1666/$C1666*100</f>
        <v>11.857707509881406</v>
      </c>
      <c r="AA1666" s="9">
        <f>I1666/$C1666*100</f>
        <v>8.6956521739130466</v>
      </c>
      <c r="AB1666" s="9">
        <f>J1666/$C1666*100</f>
        <v>1.1857707509881406</v>
      </c>
      <c r="AC1666" s="9">
        <f>L1666/$K1666*100</f>
        <v>0</v>
      </c>
      <c r="AD1666" s="9">
        <f>M1666/$K1666*100</f>
        <v>13.157894736842049</v>
      </c>
      <c r="AE1666" s="9">
        <f>N1666/$K1666*100</f>
        <v>10.526315789473641</v>
      </c>
      <c r="AF1666" s="9">
        <f>O1666/$K1666*100</f>
        <v>13.157894736842049</v>
      </c>
      <c r="AG1666" s="9">
        <f>P1666/$K1666*100</f>
        <v>2.631578947368415</v>
      </c>
      <c r="AH1666" s="9">
        <f>Q1666/$K1666*100</f>
        <v>13.157894736842049</v>
      </c>
      <c r="AI1666" s="9">
        <f>R1666/$K1666*100</f>
        <v>36.842105263157791</v>
      </c>
      <c r="AJ1666" s="9">
        <f>S1666/$K1666*100</f>
        <v>10.526315789473641</v>
      </c>
    </row>
    <row r="1667" spans="1:36" x14ac:dyDescent="0.25">
      <c r="A1667" t="s">
        <v>3343</v>
      </c>
      <c r="B1667" t="s">
        <v>3344</v>
      </c>
      <c r="C1667" s="1">
        <v>309</v>
      </c>
      <c r="D1667" s="1">
        <v>48.903674897151198</v>
      </c>
      <c r="E1667" s="1">
        <v>58.324500385855202</v>
      </c>
      <c r="F1667" s="1">
        <v>37.501707891005502</v>
      </c>
      <c r="G1667" s="1">
        <v>66.936086749221005</v>
      </c>
      <c r="H1667" s="1">
        <v>68.570408167897597</v>
      </c>
      <c r="I1667" s="1">
        <v>25.785375938096799</v>
      </c>
      <c r="J1667" s="1">
        <v>2.9782459707728899</v>
      </c>
      <c r="K1667" s="1">
        <v>249.91658684905599</v>
      </c>
      <c r="L1667">
        <v>0</v>
      </c>
      <c r="M1667" s="1">
        <v>20.0264184187821</v>
      </c>
      <c r="N1667" s="1">
        <v>9.9144419982754997</v>
      </c>
      <c r="O1667" s="1">
        <v>19.9860391619541</v>
      </c>
      <c r="P1667" s="1">
        <v>35.234464537887298</v>
      </c>
      <c r="Q1667" s="1">
        <v>10.192437165679999</v>
      </c>
      <c r="R1667" s="1">
        <v>119.208416413617</v>
      </c>
      <c r="S1667" s="1">
        <v>35.354369152859803</v>
      </c>
      <c r="T1667" t="s">
        <v>21</v>
      </c>
      <c r="U1667" t="s">
        <v>2883</v>
      </c>
      <c r="V1667" s="9">
        <f>D1667/$C1667*100</f>
        <v>15.826432005550551</v>
      </c>
      <c r="W1667" s="9">
        <f>E1667/$C1667*100</f>
        <v>18.875242843318834</v>
      </c>
      <c r="X1667" s="9">
        <f>F1667/$C1667*100</f>
        <v>12.136475045632848</v>
      </c>
      <c r="Y1667" s="9">
        <f>G1667/$C1667*100</f>
        <v>21.662163996511651</v>
      </c>
      <c r="Z1667" s="9">
        <f>H1667/$C1667*100</f>
        <v>22.191070604497604</v>
      </c>
      <c r="AA1667" s="9">
        <f>I1667/$C1667*100</f>
        <v>8.3447818569892558</v>
      </c>
      <c r="AB1667" s="9">
        <f>J1667/$C1667*100</f>
        <v>0.9638336474993171</v>
      </c>
      <c r="AC1667" s="9">
        <f>L1667/$K1667*100</f>
        <v>0</v>
      </c>
      <c r="AD1667" s="9">
        <f>M1667/$K1667*100</f>
        <v>8.0132410062392569</v>
      </c>
      <c r="AE1667" s="9">
        <f>N1667/$K1667*100</f>
        <v>3.9671004326990111</v>
      </c>
      <c r="AF1667" s="9">
        <f>O1667/$K1667*100</f>
        <v>7.9970839126517115</v>
      </c>
      <c r="AG1667" s="9">
        <f>P1667/$K1667*100</f>
        <v>14.098489812990334</v>
      </c>
      <c r="AH1667" s="9">
        <f>Q1667/$K1667*100</f>
        <v>4.0783356135685391</v>
      </c>
      <c r="AI1667" s="9">
        <f>R1667/$K1667*100</f>
        <v>47.699281554935851</v>
      </c>
      <c r="AJ1667" s="9">
        <f>S1667/$K1667*100</f>
        <v>14.146467666915221</v>
      </c>
    </row>
    <row r="1668" spans="1:36" x14ac:dyDescent="0.25">
      <c r="A1668" t="s">
        <v>3345</v>
      </c>
      <c r="B1668" t="s">
        <v>3346</v>
      </c>
      <c r="C1668" s="1">
        <v>8981.00000000004</v>
      </c>
      <c r="D1668" s="1">
        <v>1899.5854758087501</v>
      </c>
      <c r="E1668" s="1">
        <v>1612.8347167361901</v>
      </c>
      <c r="F1668" s="1">
        <v>1562.57306908803</v>
      </c>
      <c r="G1668" s="1">
        <v>1576.72048674657</v>
      </c>
      <c r="H1668" s="1">
        <v>1332.26166768703</v>
      </c>
      <c r="I1668" s="1">
        <v>825.85836438269803</v>
      </c>
      <c r="J1668" s="1">
        <v>171.166219550774</v>
      </c>
      <c r="K1668" s="1">
        <v>7204.62725961877</v>
      </c>
      <c r="L1668" s="1">
        <v>15.0442819211443</v>
      </c>
      <c r="M1668" s="1">
        <v>120.354255369154</v>
      </c>
      <c r="N1668" s="1">
        <v>235.69375009792699</v>
      </c>
      <c r="O1668" s="1">
        <v>626.84508004767895</v>
      </c>
      <c r="P1668" s="1">
        <v>1148.38018664735</v>
      </c>
      <c r="Q1668" s="1">
        <v>1609.6649809656999</v>
      </c>
      <c r="R1668" s="1">
        <v>2038.1226982861399</v>
      </c>
      <c r="S1668" s="1">
        <v>1410.5220262836799</v>
      </c>
      <c r="T1668" t="s">
        <v>21</v>
      </c>
      <c r="U1668" t="s">
        <v>2883</v>
      </c>
      <c r="V1668" s="9">
        <f>D1668/$C1668*100</f>
        <v>21.151157730862284</v>
      </c>
      <c r="W1668" s="9">
        <f>E1668/$C1668*100</f>
        <v>17.95829770333129</v>
      </c>
      <c r="X1668" s="9">
        <f>F1668/$C1668*100</f>
        <v>17.398653480548081</v>
      </c>
      <c r="Y1668" s="9">
        <f>G1668/$C1668*100</f>
        <v>17.556179565154917</v>
      </c>
      <c r="Z1668" s="9">
        <f>H1668/$C1668*100</f>
        <v>14.834224114096696</v>
      </c>
      <c r="AA1668" s="9">
        <f>I1668/$C1668*100</f>
        <v>9.1956170179567351</v>
      </c>
      <c r="AB1668" s="9">
        <f>J1668/$C1668*100</f>
        <v>1.9058703880500305</v>
      </c>
      <c r="AC1668" s="9">
        <f>L1668/$K1668*100</f>
        <v>0.20881416038642311</v>
      </c>
      <c r="AD1668" s="9">
        <f>M1668/$K1668*100</f>
        <v>1.6705132830913794</v>
      </c>
      <c r="AE1668" s="9">
        <f>N1668/$K1668*100</f>
        <v>3.2714218460539577</v>
      </c>
      <c r="AF1668" s="9">
        <f>O1668/$K1668*100</f>
        <v>8.7005900161009606</v>
      </c>
      <c r="AG1668" s="9">
        <f>P1668/$K1668*100</f>
        <v>15.939480909496989</v>
      </c>
      <c r="AH1668" s="9">
        <f>Q1668/$K1668*100</f>
        <v>22.342099361443921</v>
      </c>
      <c r="AI1668" s="9">
        <f>R1668/$K1668*100</f>
        <v>28.28907901605983</v>
      </c>
      <c r="AJ1668" s="9">
        <f>S1668/$K1668*100</f>
        <v>19.578001407366592</v>
      </c>
    </row>
    <row r="1669" spans="1:36" x14ac:dyDescent="0.25">
      <c r="A1669" t="s">
        <v>3347</v>
      </c>
      <c r="B1669" t="s">
        <v>3348</v>
      </c>
      <c r="C1669" s="1">
        <v>1813</v>
      </c>
      <c r="D1669" s="1">
        <v>302.40198684665802</v>
      </c>
      <c r="E1669" s="1">
        <v>243.09124924429099</v>
      </c>
      <c r="F1669" s="1">
        <v>295.07418995128802</v>
      </c>
      <c r="G1669" s="1">
        <v>442.62218540032598</v>
      </c>
      <c r="H1669" s="1">
        <v>375.76135954093297</v>
      </c>
      <c r="I1669" s="1">
        <v>142.20754575327999</v>
      </c>
      <c r="J1669" s="1">
        <v>11.8414832632245</v>
      </c>
      <c r="K1669" s="1">
        <v>1513.5257760024799</v>
      </c>
      <c r="L1669" s="1">
        <v>30.212251731242599</v>
      </c>
      <c r="M1669" s="1">
        <v>49.302695092527003</v>
      </c>
      <c r="N1669" s="1">
        <v>51.448966808387198</v>
      </c>
      <c r="O1669" s="1">
        <v>182.39778096918499</v>
      </c>
      <c r="P1669" s="1">
        <v>239.114602610243</v>
      </c>
      <c r="Q1669" s="1">
        <v>356.48117055565501</v>
      </c>
      <c r="R1669" s="1">
        <v>459.22694468872999</v>
      </c>
      <c r="S1669" s="1">
        <v>145.34136354650701</v>
      </c>
      <c r="T1669" t="s">
        <v>21</v>
      </c>
      <c r="U1669" t="s">
        <v>2883</v>
      </c>
      <c r="V1669" s="9">
        <f>D1669/$C1669*100</f>
        <v>16.67964626843122</v>
      </c>
      <c r="W1669" s="9">
        <f>E1669/$C1669*100</f>
        <v>13.408232170120849</v>
      </c>
      <c r="X1669" s="9">
        <f>F1669/$C1669*100</f>
        <v>16.275465524064426</v>
      </c>
      <c r="Y1669" s="9">
        <f>G1669/$C1669*100</f>
        <v>24.413799525666079</v>
      </c>
      <c r="Z1669" s="9">
        <f>H1669/$C1669*100</f>
        <v>20.725943714337173</v>
      </c>
      <c r="AA1669" s="9">
        <f>I1669/$C1669*100</f>
        <v>7.8437697602471035</v>
      </c>
      <c r="AB1669" s="9">
        <f>J1669/$C1669*100</f>
        <v>0.65314303713317701</v>
      </c>
      <c r="AC1669" s="9">
        <f>L1669/$K1669*100</f>
        <v>1.9961504594285215</v>
      </c>
      <c r="AD1669" s="9">
        <f>M1669/$K1669*100</f>
        <v>3.2574731051323842</v>
      </c>
      <c r="AE1669" s="9">
        <f>N1669/$K1669*100</f>
        <v>3.3992791945885497</v>
      </c>
      <c r="AF1669" s="9">
        <f>O1669/$K1669*100</f>
        <v>12.051184318177487</v>
      </c>
      <c r="AG1669" s="9">
        <f>P1669/$K1669*100</f>
        <v>15.798515387150644</v>
      </c>
      <c r="AH1669" s="9">
        <f>Q1669/$K1669*100</f>
        <v>23.553029370744653</v>
      </c>
      <c r="AI1669" s="9">
        <f>R1669/$K1669*100</f>
        <v>30.341534446914999</v>
      </c>
      <c r="AJ1669" s="9">
        <f>S1669/$K1669*100</f>
        <v>9.6028337178625538</v>
      </c>
    </row>
    <row r="1670" spans="1:36" x14ac:dyDescent="0.25">
      <c r="A1670" t="s">
        <v>3349</v>
      </c>
      <c r="B1670" t="s">
        <v>3350</v>
      </c>
      <c r="C1670" s="1">
        <v>2406</v>
      </c>
      <c r="D1670" s="1">
        <v>361.52622360443098</v>
      </c>
      <c r="E1670" s="1">
        <v>280.94575121175097</v>
      </c>
      <c r="F1670" s="1">
        <v>404.268872341274</v>
      </c>
      <c r="G1670" s="1">
        <v>504.25388832734802</v>
      </c>
      <c r="H1670" s="1">
        <v>530.46413607657496</v>
      </c>
      <c r="I1670" s="1">
        <v>294.14909890642002</v>
      </c>
      <c r="J1670" s="1">
        <v>30.3920295322025</v>
      </c>
      <c r="K1670" s="1">
        <v>1994.9066300761301</v>
      </c>
      <c r="L1670" s="1">
        <v>30.138504125495899</v>
      </c>
      <c r="M1670" s="1">
        <v>39.6777399592251</v>
      </c>
      <c r="N1670" s="1">
        <v>89.491246832945606</v>
      </c>
      <c r="O1670" s="1">
        <v>209.58230908457699</v>
      </c>
      <c r="P1670" s="1">
        <v>334.09644232174901</v>
      </c>
      <c r="Q1670" s="1">
        <v>343.35678523193201</v>
      </c>
      <c r="R1670" s="1">
        <v>790.13133831829498</v>
      </c>
      <c r="S1670" s="1">
        <v>158.43226420191201</v>
      </c>
      <c r="T1670" t="s">
        <v>21</v>
      </c>
      <c r="U1670" t="s">
        <v>2883</v>
      </c>
      <c r="V1670" s="9">
        <f>D1670/$C1670*100</f>
        <v>15.026027581231546</v>
      </c>
      <c r="W1670" s="9">
        <f>E1670/$C1670*100</f>
        <v>11.676880765243183</v>
      </c>
      <c r="X1670" s="9">
        <f>F1670/$C1670*100</f>
        <v>16.802530022496843</v>
      </c>
      <c r="Y1670" s="9">
        <f>G1670/$C1670*100</f>
        <v>20.95818322225054</v>
      </c>
      <c r="Z1670" s="9">
        <f>H1670/$C1670*100</f>
        <v>22.047553452891727</v>
      </c>
      <c r="AA1670" s="9">
        <f>I1670/$C1670*100</f>
        <v>12.225648333600168</v>
      </c>
      <c r="AB1670" s="9">
        <f>J1670/$C1670*100</f>
        <v>1.2631766222860557</v>
      </c>
      <c r="AC1670" s="9">
        <f>L1670/$K1670*100</f>
        <v>1.5107726683100826</v>
      </c>
      <c r="AD1670" s="9">
        <f>M1670/$K1670*100</f>
        <v>1.9889522327022851</v>
      </c>
      <c r="AE1670" s="9">
        <f>N1670/$K1670*100</f>
        <v>4.4859867366088411</v>
      </c>
      <c r="AF1670" s="9">
        <f>O1670/$K1670*100</f>
        <v>10.505870596889984</v>
      </c>
      <c r="AG1670" s="9">
        <f>P1670/$K1670*100</f>
        <v>16.747472652842863</v>
      </c>
      <c r="AH1670" s="9">
        <f>Q1670/$K1670*100</f>
        <v>17.211671967766669</v>
      </c>
      <c r="AI1670" s="9">
        <f>R1670/$K1670*100</f>
        <v>39.607434573924991</v>
      </c>
      <c r="AJ1670" s="9">
        <f>S1670/$K1670*100</f>
        <v>7.9418385709543644</v>
      </c>
    </row>
    <row r="1671" spans="1:36" x14ac:dyDescent="0.25">
      <c r="A1671" t="s">
        <v>3351</v>
      </c>
      <c r="B1671" t="s">
        <v>3352</v>
      </c>
      <c r="C1671" s="1">
        <v>452</v>
      </c>
      <c r="D1671" s="1">
        <v>81.6008959864199</v>
      </c>
      <c r="E1671" s="1">
        <v>52.858297557913801</v>
      </c>
      <c r="F1671" s="1">
        <v>78.471067546238501</v>
      </c>
      <c r="G1671" s="1">
        <v>112.936045368103</v>
      </c>
      <c r="H1671" s="1">
        <v>80.225610209318901</v>
      </c>
      <c r="I1671" s="1">
        <v>39.7738314160637</v>
      </c>
      <c r="J1671" s="1">
        <v>6.1342519159426399</v>
      </c>
      <c r="K1671" s="1">
        <v>367.65957636822901</v>
      </c>
      <c r="L1671" s="1">
        <v>5.0175900693641502</v>
      </c>
      <c r="M1671" s="1">
        <v>20.143609637535899</v>
      </c>
      <c r="N1671" s="1">
        <v>19.725416127590702</v>
      </c>
      <c r="O1671" s="1">
        <v>40.283355845348801</v>
      </c>
      <c r="P1671" s="1">
        <v>54.711746807579097</v>
      </c>
      <c r="Q1671" s="1">
        <v>50.111404749393898</v>
      </c>
      <c r="R1671" s="1">
        <v>147.41729120869999</v>
      </c>
      <c r="S1671" s="1">
        <v>30.2491619227158</v>
      </c>
      <c r="T1671" t="s">
        <v>21</v>
      </c>
      <c r="U1671" t="s">
        <v>2883</v>
      </c>
      <c r="V1671" s="9">
        <f>D1671/$C1671*100</f>
        <v>18.053295572216793</v>
      </c>
      <c r="W1671" s="9">
        <f>E1671/$C1671*100</f>
        <v>11.694313619007477</v>
      </c>
      <c r="X1671" s="9">
        <f>F1671/$C1671*100</f>
        <v>17.360855651822675</v>
      </c>
      <c r="Y1671" s="9">
        <f>G1671/$C1671*100</f>
        <v>24.985850745155531</v>
      </c>
      <c r="Z1671" s="9">
        <f>H1671/$C1671*100</f>
        <v>17.749028807371438</v>
      </c>
      <c r="AA1671" s="9">
        <f>I1671/$C1671*100</f>
        <v>8.7995202247928539</v>
      </c>
      <c r="AB1671" s="9">
        <f>J1671/$C1671*100</f>
        <v>1.3571353796333274</v>
      </c>
      <c r="AC1671" s="9">
        <f>L1671/$K1671*100</f>
        <v>1.3647380326464797</v>
      </c>
      <c r="AD1671" s="9">
        <f>M1671/$K1671*100</f>
        <v>5.4788752781897054</v>
      </c>
      <c r="AE1671" s="9">
        <f>N1671/$K1671*100</f>
        <v>5.3651305162345979</v>
      </c>
      <c r="AF1671" s="9">
        <f>O1671/$K1671*100</f>
        <v>10.956699739272684</v>
      </c>
      <c r="AG1671" s="9">
        <f>P1671/$K1671*100</f>
        <v>14.881088464504625</v>
      </c>
      <c r="AH1671" s="9">
        <f>Q1671/$K1671*100</f>
        <v>13.62983802690478</v>
      </c>
      <c r="AI1671" s="9">
        <f>R1671/$K1671*100</f>
        <v>40.09613802662232</v>
      </c>
      <c r="AJ1671" s="9">
        <f>S1671/$K1671*100</f>
        <v>8.2274919156246273</v>
      </c>
    </row>
    <row r="1672" spans="1:36" x14ac:dyDescent="0.25">
      <c r="A1672" t="s">
        <v>3353</v>
      </c>
      <c r="B1672" t="s">
        <v>3354</v>
      </c>
      <c r="C1672" s="1">
        <v>246</v>
      </c>
      <c r="D1672" s="1">
        <v>52.785425101214599</v>
      </c>
      <c r="E1672" s="1">
        <v>39.838056680161998</v>
      </c>
      <c r="F1672" s="1">
        <v>48.801619433198397</v>
      </c>
      <c r="G1672" s="1">
        <v>47.805668016194403</v>
      </c>
      <c r="H1672" s="1">
        <v>37.846153846153904</v>
      </c>
      <c r="I1672" s="1">
        <v>16.931174089068801</v>
      </c>
      <c r="J1672" s="1">
        <v>1.9919028340081</v>
      </c>
      <c r="K1672" s="1">
        <v>204.17004048582999</v>
      </c>
      <c r="L1672" s="1">
        <v>19.919028340080999</v>
      </c>
      <c r="M1672" s="1">
        <v>9.9595141700404799</v>
      </c>
      <c r="N1672" s="1">
        <v>4.9797570850202399</v>
      </c>
      <c r="O1672" s="1">
        <v>29.878542510121399</v>
      </c>
      <c r="P1672" s="1">
        <v>29.878542510121399</v>
      </c>
      <c r="Q1672" s="1">
        <v>29.878542510121399</v>
      </c>
      <c r="R1672" s="1">
        <v>64.736842105263094</v>
      </c>
      <c r="S1672" s="1">
        <v>14.939271255060699</v>
      </c>
      <c r="T1672" t="s">
        <v>21</v>
      </c>
      <c r="U1672" t="s">
        <v>2883</v>
      </c>
      <c r="V1672" s="9">
        <f>D1672/$C1672*100</f>
        <v>21.457489878542521</v>
      </c>
      <c r="W1672" s="9">
        <f>E1672/$C1672*100</f>
        <v>16.194331983805689</v>
      </c>
      <c r="X1672" s="9">
        <f>F1672/$C1672*100</f>
        <v>19.838056680161952</v>
      </c>
      <c r="Y1672" s="9">
        <f>G1672/$C1672*100</f>
        <v>19.433198380566829</v>
      </c>
      <c r="Z1672" s="9">
        <f>H1672/$C1672*100</f>
        <v>15.384615384615408</v>
      </c>
      <c r="AA1672" s="9">
        <f>I1672/$C1672*100</f>
        <v>6.8825910931173988</v>
      </c>
      <c r="AB1672" s="9">
        <f>J1672/$C1672*100</f>
        <v>0.8097165991902846</v>
      </c>
      <c r="AC1672" s="9">
        <f>L1672/$K1672*100</f>
        <v>9.756097560975622</v>
      </c>
      <c r="AD1672" s="9">
        <f>M1672/$K1672*100</f>
        <v>4.8780487804878012</v>
      </c>
      <c r="AE1672" s="9">
        <f>N1672/$K1672*100</f>
        <v>2.4390243902439006</v>
      </c>
      <c r="AF1672" s="9">
        <f>O1672/$K1672*100</f>
        <v>14.634146341463383</v>
      </c>
      <c r="AG1672" s="9">
        <f>P1672/$K1672*100</f>
        <v>14.634146341463383</v>
      </c>
      <c r="AH1672" s="9">
        <f>Q1672/$K1672*100</f>
        <v>14.634146341463383</v>
      </c>
      <c r="AI1672" s="9">
        <f>R1672/$K1672*100</f>
        <v>31.707317073170699</v>
      </c>
      <c r="AJ1672" s="9">
        <f>S1672/$K1672*100</f>
        <v>7.3170731707316916</v>
      </c>
    </row>
    <row r="1673" spans="1:36" x14ac:dyDescent="0.25">
      <c r="A1673" t="s">
        <v>3355</v>
      </c>
      <c r="B1673" t="s">
        <v>3356</v>
      </c>
      <c r="C1673" s="1">
        <v>498</v>
      </c>
      <c r="D1673" s="1">
        <v>117.030081372007</v>
      </c>
      <c r="E1673" s="1">
        <v>71.976631962854</v>
      </c>
      <c r="F1673" s="1">
        <v>119.603327602859</v>
      </c>
      <c r="G1673" s="1">
        <v>92.4273233552166</v>
      </c>
      <c r="H1673" s="1">
        <v>69.641003696741706</v>
      </c>
      <c r="I1673" s="1">
        <v>23.2612276861359</v>
      </c>
      <c r="J1673" s="1">
        <v>4.06040432418561</v>
      </c>
      <c r="K1673" s="1">
        <v>405.66079436697697</v>
      </c>
      <c r="L1673">
        <v>0</v>
      </c>
      <c r="M1673" s="1">
        <v>19.843795859713701</v>
      </c>
      <c r="N1673" s="1">
        <v>10.046192461252</v>
      </c>
      <c r="O1673" s="1">
        <v>39.896529699248497</v>
      </c>
      <c r="P1673" s="1">
        <v>89.960278337673998</v>
      </c>
      <c r="Q1673" s="1">
        <v>84.837020650965101</v>
      </c>
      <c r="R1673" s="1">
        <v>121.181827900987</v>
      </c>
      <c r="S1673" s="1">
        <v>39.895149457136498</v>
      </c>
      <c r="T1673" t="s">
        <v>21</v>
      </c>
      <c r="U1673" t="s">
        <v>2883</v>
      </c>
      <c r="V1673" s="9">
        <f>D1673/$C1673*100</f>
        <v>23.500016339760442</v>
      </c>
      <c r="W1673" s="9">
        <f>E1673/$C1673*100</f>
        <v>14.453138948364257</v>
      </c>
      <c r="X1673" s="9">
        <f>F1673/$C1673*100</f>
        <v>24.016732450373294</v>
      </c>
      <c r="Y1673" s="9">
        <f>G1673/$C1673*100</f>
        <v>18.559703484983253</v>
      </c>
      <c r="Z1673" s="9">
        <f>H1673/$C1673*100</f>
        <v>13.984137288502351</v>
      </c>
      <c r="AA1673" s="9">
        <f>I1673/$C1673*100</f>
        <v>4.6709292542441565</v>
      </c>
      <c r="AB1673" s="9">
        <f>J1673/$C1673*100</f>
        <v>0.81534223377221071</v>
      </c>
      <c r="AC1673" s="9">
        <f>L1673/$K1673*100</f>
        <v>0</v>
      </c>
      <c r="AD1673" s="9">
        <f>M1673/$K1673*100</f>
        <v>4.8917213926673453</v>
      </c>
      <c r="AE1673" s="9">
        <f>N1673/$K1673*100</f>
        <v>2.4765007121106732</v>
      </c>
      <c r="AF1673" s="9">
        <f>O1673/$K1673*100</f>
        <v>9.8349483739255561</v>
      </c>
      <c r="AG1673" s="9">
        <f>P1673/$K1673*100</f>
        <v>22.176231863385922</v>
      </c>
      <c r="AH1673" s="9">
        <f>Q1673/$K1673*100</f>
        <v>20.91329056911971</v>
      </c>
      <c r="AI1673" s="9">
        <f>R1673/$K1673*100</f>
        <v>29.872698960245359</v>
      </c>
      <c r="AJ1673" s="9">
        <f>S1673/$K1673*100</f>
        <v>9.8346081285453852</v>
      </c>
    </row>
    <row r="1674" spans="1:36" x14ac:dyDescent="0.25">
      <c r="A1674" t="s">
        <v>3357</v>
      </c>
      <c r="B1674" t="s">
        <v>3358</v>
      </c>
      <c r="C1674" s="1">
        <v>3416</v>
      </c>
      <c r="D1674" s="1">
        <v>677</v>
      </c>
      <c r="E1674" s="1">
        <v>531</v>
      </c>
      <c r="F1674" s="1">
        <v>622</v>
      </c>
      <c r="G1674" s="1">
        <v>670</v>
      </c>
      <c r="H1674" s="1">
        <v>554</v>
      </c>
      <c r="I1674" s="1">
        <v>279</v>
      </c>
      <c r="J1674" s="1">
        <v>83</v>
      </c>
      <c r="K1674" s="1">
        <v>2755</v>
      </c>
      <c r="L1674" s="1">
        <v>10</v>
      </c>
      <c r="M1674" s="1">
        <v>75</v>
      </c>
      <c r="N1674" s="1">
        <v>145</v>
      </c>
      <c r="O1674" s="1">
        <v>340</v>
      </c>
      <c r="P1674" s="1">
        <v>450</v>
      </c>
      <c r="Q1674" s="1">
        <v>560</v>
      </c>
      <c r="R1674" s="1">
        <v>850</v>
      </c>
      <c r="S1674" s="1">
        <v>325</v>
      </c>
      <c r="T1674" t="s">
        <v>21</v>
      </c>
      <c r="U1674" t="s">
        <v>2883</v>
      </c>
      <c r="V1674" s="9">
        <f>D1674/$C1674*100</f>
        <v>19.818501170960186</v>
      </c>
      <c r="W1674" s="9">
        <f>E1674/$C1674*100</f>
        <v>15.544496487119439</v>
      </c>
      <c r="X1674" s="9">
        <f>F1674/$C1674*100</f>
        <v>18.208430913348948</v>
      </c>
      <c r="Y1674" s="9">
        <f>G1674/$C1674*100</f>
        <v>19.613583138173301</v>
      </c>
      <c r="Z1674" s="9">
        <f>H1674/$C1674*100</f>
        <v>16.217798594847778</v>
      </c>
      <c r="AA1674" s="9">
        <f>I1674/$C1674*100</f>
        <v>8.1674473067915692</v>
      </c>
      <c r="AB1674" s="9">
        <f>J1674/$C1674*100</f>
        <v>2.4297423887587821</v>
      </c>
      <c r="AC1674" s="9">
        <f>L1674/$K1674*100</f>
        <v>0.36297640653357532</v>
      </c>
      <c r="AD1674" s="9">
        <f>M1674/$K1674*100</f>
        <v>2.7223230490018149</v>
      </c>
      <c r="AE1674" s="9">
        <f>N1674/$K1674*100</f>
        <v>5.2631578947368416</v>
      </c>
      <c r="AF1674" s="9">
        <f>O1674/$K1674*100</f>
        <v>12.341197822141561</v>
      </c>
      <c r="AG1674" s="9">
        <f>P1674/$K1674*100</f>
        <v>16.333938294010888</v>
      </c>
      <c r="AH1674" s="9">
        <f>Q1674/$K1674*100</f>
        <v>20.326678765880217</v>
      </c>
      <c r="AI1674" s="9">
        <f>R1674/$K1674*100</f>
        <v>30.852994555353902</v>
      </c>
      <c r="AJ1674" s="9">
        <f>S1674/$K1674*100</f>
        <v>11.796733212341199</v>
      </c>
    </row>
    <row r="1675" spans="1:36" x14ac:dyDescent="0.25">
      <c r="A1675" t="s">
        <v>3359</v>
      </c>
      <c r="B1675" t="s">
        <v>3360</v>
      </c>
      <c r="C1675" s="1">
        <v>1152</v>
      </c>
      <c r="D1675" s="1">
        <v>199</v>
      </c>
      <c r="E1675" s="1">
        <v>163</v>
      </c>
      <c r="F1675" s="1">
        <v>196</v>
      </c>
      <c r="G1675" s="1">
        <v>240</v>
      </c>
      <c r="H1675" s="1">
        <v>225</v>
      </c>
      <c r="I1675" s="1">
        <v>121</v>
      </c>
      <c r="J1675" s="1">
        <v>8</v>
      </c>
      <c r="K1675" s="1">
        <v>930</v>
      </c>
      <c r="L1675" s="1">
        <v>15</v>
      </c>
      <c r="M1675" s="1">
        <v>20</v>
      </c>
      <c r="N1675" s="1">
        <v>30</v>
      </c>
      <c r="O1675" s="1">
        <v>60</v>
      </c>
      <c r="P1675" s="1">
        <v>230</v>
      </c>
      <c r="Q1675" s="1">
        <v>195</v>
      </c>
      <c r="R1675" s="1">
        <v>295</v>
      </c>
      <c r="S1675" s="1">
        <v>85</v>
      </c>
      <c r="T1675" t="s">
        <v>21</v>
      </c>
      <c r="U1675" t="s">
        <v>2883</v>
      </c>
      <c r="V1675" s="9">
        <f>D1675/$C1675*100</f>
        <v>17.274305555555554</v>
      </c>
      <c r="W1675" s="9">
        <f>E1675/$C1675*100</f>
        <v>14.149305555555555</v>
      </c>
      <c r="X1675" s="9">
        <f>F1675/$C1675*100</f>
        <v>17.013888888888889</v>
      </c>
      <c r="Y1675" s="9">
        <f>G1675/$C1675*100</f>
        <v>20.833333333333336</v>
      </c>
      <c r="Z1675" s="9">
        <f>H1675/$C1675*100</f>
        <v>19.53125</v>
      </c>
      <c r="AA1675" s="9">
        <f>I1675/$C1675*100</f>
        <v>10.503472222222223</v>
      </c>
      <c r="AB1675" s="9">
        <f>J1675/$C1675*100</f>
        <v>0.69444444444444442</v>
      </c>
      <c r="AC1675" s="9">
        <f>L1675/$K1675*100</f>
        <v>1.6129032258064515</v>
      </c>
      <c r="AD1675" s="9">
        <f>M1675/$K1675*100</f>
        <v>2.1505376344086025</v>
      </c>
      <c r="AE1675" s="9">
        <f>N1675/$K1675*100</f>
        <v>3.225806451612903</v>
      </c>
      <c r="AF1675" s="9">
        <f>O1675/$K1675*100</f>
        <v>6.4516129032258061</v>
      </c>
      <c r="AG1675" s="9">
        <f>P1675/$K1675*100</f>
        <v>24.731182795698924</v>
      </c>
      <c r="AH1675" s="9">
        <f>Q1675/$K1675*100</f>
        <v>20.967741935483872</v>
      </c>
      <c r="AI1675" s="9">
        <f>R1675/$K1675*100</f>
        <v>31.72043010752688</v>
      </c>
      <c r="AJ1675" s="9">
        <f>S1675/$K1675*100</f>
        <v>9.1397849462365599</v>
      </c>
    </row>
    <row r="1676" spans="1:36" x14ac:dyDescent="0.25">
      <c r="A1676" t="s">
        <v>3361</v>
      </c>
      <c r="B1676" t="s">
        <v>3362</v>
      </c>
      <c r="C1676" s="1">
        <v>251</v>
      </c>
      <c r="D1676" s="1">
        <v>53.362204724409501</v>
      </c>
      <c r="E1676" s="1">
        <v>34.586614173228398</v>
      </c>
      <c r="F1676" s="1">
        <v>57.314960629921302</v>
      </c>
      <c r="G1676" s="1">
        <v>54.3503937007874</v>
      </c>
      <c r="H1676" s="1">
        <v>32.610236220472501</v>
      </c>
      <c r="I1676" s="1">
        <v>18.7755905511811</v>
      </c>
      <c r="J1676">
        <v>0</v>
      </c>
      <c r="K1676" s="1">
        <v>202.57874015748001</v>
      </c>
      <c r="L1676" s="1">
        <v>4.9409448818897603</v>
      </c>
      <c r="M1676" s="1">
        <v>4.9409448818897603</v>
      </c>
      <c r="N1676" s="1">
        <v>19.763779527558999</v>
      </c>
      <c r="O1676" s="1">
        <v>29.645669291338599</v>
      </c>
      <c r="P1676" s="1">
        <v>29.645669291338599</v>
      </c>
      <c r="Q1676" s="1">
        <v>39.527559055118097</v>
      </c>
      <c r="R1676" s="1">
        <v>44.468503937007803</v>
      </c>
      <c r="S1676" s="1">
        <v>29.645669291338599</v>
      </c>
      <c r="T1676" t="s">
        <v>21</v>
      </c>
      <c r="U1676" t="s">
        <v>2883</v>
      </c>
      <c r="V1676" s="9">
        <f>D1676/$C1676*100</f>
        <v>21.259842519685058</v>
      </c>
      <c r="W1676" s="9">
        <f>E1676/$C1676*100</f>
        <v>13.779527559055138</v>
      </c>
      <c r="X1676" s="9">
        <f>F1676/$C1676*100</f>
        <v>22.834645669291355</v>
      </c>
      <c r="Y1676" s="9">
        <f>G1676/$C1676*100</f>
        <v>21.653543307086615</v>
      </c>
      <c r="Z1676" s="9">
        <f>H1676/$C1676*100</f>
        <v>12.992125984251993</v>
      </c>
      <c r="AA1676" s="9">
        <f>I1676/$C1676*100</f>
        <v>7.4803149606299204</v>
      </c>
      <c r="AB1676" s="9">
        <f>J1676/$C1676*100</f>
        <v>0</v>
      </c>
      <c r="AC1676" s="9">
        <f>L1676/$K1676*100</f>
        <v>2.4390243902439042</v>
      </c>
      <c r="AD1676" s="9">
        <f>M1676/$K1676*100</f>
        <v>2.4390243902439042</v>
      </c>
      <c r="AE1676" s="9">
        <f>N1676/$K1676*100</f>
        <v>9.7560975609755971</v>
      </c>
      <c r="AF1676" s="9">
        <f>O1676/$K1676*100</f>
        <v>14.634146341463444</v>
      </c>
      <c r="AG1676" s="9">
        <f>P1676/$K1676*100</f>
        <v>14.634146341463444</v>
      </c>
      <c r="AH1676" s="9">
        <f>Q1676/$K1676*100</f>
        <v>19.512195121951244</v>
      </c>
      <c r="AI1676" s="9">
        <f>R1676/$K1676*100</f>
        <v>21.95121951219512</v>
      </c>
      <c r="AJ1676" s="9">
        <f>S1676/$K1676*100</f>
        <v>14.634146341463444</v>
      </c>
    </row>
    <row r="1677" spans="1:36" x14ac:dyDescent="0.25">
      <c r="A1677" t="s">
        <v>3363</v>
      </c>
      <c r="B1677" t="s">
        <v>3364</v>
      </c>
      <c r="C1677" s="1">
        <v>1324</v>
      </c>
      <c r="D1677" s="1">
        <v>266</v>
      </c>
      <c r="E1677" s="1">
        <v>169</v>
      </c>
      <c r="F1677" s="1">
        <v>264</v>
      </c>
      <c r="G1677" s="1">
        <v>311</v>
      </c>
      <c r="H1677" s="1">
        <v>248</v>
      </c>
      <c r="I1677" s="1">
        <v>61</v>
      </c>
      <c r="J1677" s="1">
        <v>5</v>
      </c>
      <c r="K1677" s="1">
        <v>1100</v>
      </c>
      <c r="L1677" s="1">
        <v>5</v>
      </c>
      <c r="M1677" s="1">
        <v>25</v>
      </c>
      <c r="N1677" s="1">
        <v>130</v>
      </c>
      <c r="O1677" s="1">
        <v>265</v>
      </c>
      <c r="P1677" s="1">
        <v>115</v>
      </c>
      <c r="Q1677" s="1">
        <v>120</v>
      </c>
      <c r="R1677" s="1">
        <v>250</v>
      </c>
      <c r="S1677" s="1">
        <v>190</v>
      </c>
      <c r="T1677" t="s">
        <v>21</v>
      </c>
      <c r="U1677" t="s">
        <v>2883</v>
      </c>
      <c r="V1677" s="9">
        <f>D1677/$C1677*100</f>
        <v>20.090634441087612</v>
      </c>
      <c r="W1677" s="9">
        <f>E1677/$C1677*100</f>
        <v>12.764350453172204</v>
      </c>
      <c r="X1677" s="9">
        <f>F1677/$C1677*100</f>
        <v>19.939577039274926</v>
      </c>
      <c r="Y1677" s="9">
        <f>G1677/$C1677*100</f>
        <v>23.489425981873111</v>
      </c>
      <c r="Z1677" s="9">
        <f>H1677/$C1677*100</f>
        <v>18.731117824773413</v>
      </c>
      <c r="AA1677" s="9">
        <f>I1677/$C1677*100</f>
        <v>4.6072507552870086</v>
      </c>
      <c r="AB1677" s="9">
        <f>J1677/$C1677*100</f>
        <v>0.37764350453172207</v>
      </c>
      <c r="AC1677" s="9">
        <f>L1677/$K1677*100</f>
        <v>0.45454545454545453</v>
      </c>
      <c r="AD1677" s="9">
        <f>M1677/$K1677*100</f>
        <v>2.2727272727272729</v>
      </c>
      <c r="AE1677" s="9">
        <f>N1677/$K1677*100</f>
        <v>11.818181818181818</v>
      </c>
      <c r="AF1677" s="9">
        <f>O1677/$K1677*100</f>
        <v>24.09090909090909</v>
      </c>
      <c r="AG1677" s="9">
        <f>P1677/$K1677*100</f>
        <v>10.454545454545453</v>
      </c>
      <c r="AH1677" s="9">
        <f>Q1677/$K1677*100</f>
        <v>10.909090909090908</v>
      </c>
      <c r="AI1677" s="9">
        <f>R1677/$K1677*100</f>
        <v>22.727272727272727</v>
      </c>
      <c r="AJ1677" s="9">
        <f>S1677/$K1677*100</f>
        <v>17.272727272727273</v>
      </c>
    </row>
    <row r="1678" spans="1:36" x14ac:dyDescent="0.25">
      <c r="A1678" t="s">
        <v>3365</v>
      </c>
      <c r="B1678" t="s">
        <v>3366</v>
      </c>
      <c r="C1678" s="1">
        <v>142</v>
      </c>
      <c r="D1678" s="1">
        <v>24.482758620689701</v>
      </c>
      <c r="E1678" s="1">
        <v>26.4413793103448</v>
      </c>
      <c r="F1678" s="1">
        <v>24.482758620689701</v>
      </c>
      <c r="G1678" s="1">
        <v>37.213793103448303</v>
      </c>
      <c r="H1678" s="1">
        <v>18.606896551724098</v>
      </c>
      <c r="I1678" s="1">
        <v>9.7931034482758594</v>
      </c>
      <c r="J1678" s="1">
        <v>0.97931034482758605</v>
      </c>
      <c r="K1678" s="1">
        <v>112.620689655172</v>
      </c>
      <c r="L1678" s="1">
        <v>4.8965517241379297</v>
      </c>
      <c r="M1678" s="1">
        <v>9.7931034482758594</v>
      </c>
      <c r="N1678" s="1">
        <v>9.7931034482758594</v>
      </c>
      <c r="O1678" s="1">
        <v>24.482758620689701</v>
      </c>
      <c r="P1678" s="1">
        <v>19.586206896551701</v>
      </c>
      <c r="Q1678" s="1">
        <v>14.689655172413801</v>
      </c>
      <c r="R1678" s="1">
        <v>19.586206896551701</v>
      </c>
      <c r="S1678" s="1">
        <v>9.7931034482758594</v>
      </c>
      <c r="T1678" t="s">
        <v>21</v>
      </c>
      <c r="U1678" t="s">
        <v>2883</v>
      </c>
      <c r="V1678" s="9">
        <f>D1678/$C1678*100</f>
        <v>17.241379310344858</v>
      </c>
      <c r="W1678" s="9">
        <f>E1678/$C1678*100</f>
        <v>18.620689655172395</v>
      </c>
      <c r="X1678" s="9">
        <f>F1678/$C1678*100</f>
        <v>17.241379310344858</v>
      </c>
      <c r="Y1678" s="9">
        <f>G1678/$C1678*100</f>
        <v>26.206896551724157</v>
      </c>
      <c r="Z1678" s="9">
        <f>H1678/$C1678*100</f>
        <v>13.103448275862043</v>
      </c>
      <c r="AA1678" s="9">
        <f>I1678/$C1678*100</f>
        <v>6.8965517241379297</v>
      </c>
      <c r="AB1678" s="9">
        <f>J1678/$C1678*100</f>
        <v>0.68965517241379304</v>
      </c>
      <c r="AC1678" s="9">
        <f>L1678/$K1678*100</f>
        <v>4.3478260869565366</v>
      </c>
      <c r="AD1678" s="9">
        <f>M1678/$K1678*100</f>
        <v>8.6956521739130732</v>
      </c>
      <c r="AE1678" s="9">
        <f>N1678/$K1678*100</f>
        <v>8.6956521739130732</v>
      </c>
      <c r="AF1678" s="9">
        <f>O1678/$K1678*100</f>
        <v>21.73913043478273</v>
      </c>
      <c r="AG1678" s="9">
        <f>P1678/$K1678*100</f>
        <v>17.391304347826132</v>
      </c>
      <c r="AH1678" s="9">
        <f>Q1678/$K1678*100</f>
        <v>13.04347826086962</v>
      </c>
      <c r="AI1678" s="9">
        <f>R1678/$K1678*100</f>
        <v>17.391304347826132</v>
      </c>
      <c r="AJ1678" s="9">
        <f>S1678/$K1678*100</f>
        <v>8.6956521739130732</v>
      </c>
    </row>
    <row r="1679" spans="1:36" x14ac:dyDescent="0.25">
      <c r="A1679" t="s">
        <v>3367</v>
      </c>
      <c r="B1679" t="s">
        <v>3368</v>
      </c>
      <c r="C1679" s="1">
        <v>281</v>
      </c>
      <c r="D1679" s="1">
        <v>59.946666666666701</v>
      </c>
      <c r="E1679" s="1">
        <v>36.53</v>
      </c>
      <c r="F1679" s="1">
        <v>60.883333333333397</v>
      </c>
      <c r="G1679" s="1">
        <v>65.566666666666706</v>
      </c>
      <c r="H1679" s="1">
        <v>46.8333333333333</v>
      </c>
      <c r="I1679" s="1">
        <v>11.24</v>
      </c>
      <c r="J1679">
        <v>0</v>
      </c>
      <c r="K1679" s="1">
        <v>229.48333333333301</v>
      </c>
      <c r="L1679">
        <v>0</v>
      </c>
      <c r="M1679" s="1">
        <v>4.68333333333333</v>
      </c>
      <c r="N1679" s="1">
        <v>14.05</v>
      </c>
      <c r="O1679" s="1">
        <v>18.733333333333299</v>
      </c>
      <c r="P1679" s="1">
        <v>84.299999999999898</v>
      </c>
      <c r="Q1679" s="1">
        <v>28.1</v>
      </c>
      <c r="R1679" s="1">
        <v>70.249999999999901</v>
      </c>
      <c r="S1679" s="1">
        <v>9.36666666666666</v>
      </c>
      <c r="T1679" t="s">
        <v>21</v>
      </c>
      <c r="U1679" t="s">
        <v>2883</v>
      </c>
      <c r="V1679" s="9">
        <f>D1679/$C1679*100</f>
        <v>21.333333333333346</v>
      </c>
      <c r="W1679" s="9">
        <f>E1679/$C1679*100</f>
        <v>13</v>
      </c>
      <c r="X1679" s="9">
        <f>F1679/$C1679*100</f>
        <v>21.666666666666689</v>
      </c>
      <c r="Y1679" s="9">
        <f>G1679/$C1679*100</f>
        <v>23.333333333333346</v>
      </c>
      <c r="Z1679" s="9">
        <f>H1679/$C1679*100</f>
        <v>16.666666666666654</v>
      </c>
      <c r="AA1679" s="9">
        <f>I1679/$C1679*100</f>
        <v>4</v>
      </c>
      <c r="AB1679" s="9">
        <f>J1679/$C1679*100</f>
        <v>0</v>
      </c>
      <c r="AC1679" s="9">
        <f>L1679/$K1679*100</f>
        <v>0</v>
      </c>
      <c r="AD1679" s="9">
        <f>M1679/$K1679*100</f>
        <v>2.0408163265306136</v>
      </c>
      <c r="AE1679" s="9">
        <f>N1679/$K1679*100</f>
        <v>6.1224489795918453</v>
      </c>
      <c r="AF1679" s="9">
        <f>O1679/$K1679*100</f>
        <v>8.1632653061224456</v>
      </c>
      <c r="AG1679" s="9">
        <f>P1679/$K1679*100</f>
        <v>36.734693877551031</v>
      </c>
      <c r="AH1679" s="9">
        <f>Q1679/$K1679*100</f>
        <v>12.244897959183691</v>
      </c>
      <c r="AI1679" s="9">
        <f>R1679/$K1679*100</f>
        <v>30.612244897959183</v>
      </c>
      <c r="AJ1679" s="9">
        <f>S1679/$K1679*100</f>
        <v>4.0816326530612272</v>
      </c>
    </row>
    <row r="1680" spans="1:36" x14ac:dyDescent="0.25">
      <c r="A1680" t="s">
        <v>3369</v>
      </c>
      <c r="B1680" t="s">
        <v>3370</v>
      </c>
      <c r="C1680" s="1">
        <v>194</v>
      </c>
      <c r="D1680" s="1">
        <v>36.1170212765957</v>
      </c>
      <c r="E1680" s="1">
        <v>28.893617021276601</v>
      </c>
      <c r="F1680" s="1">
        <v>38.180851063829699</v>
      </c>
      <c r="G1680" s="1">
        <v>45.404255319148902</v>
      </c>
      <c r="H1680" s="1">
        <v>37.1489361702127</v>
      </c>
      <c r="I1680" s="1">
        <v>8.2553191489361595</v>
      </c>
      <c r="J1680">
        <v>0</v>
      </c>
      <c r="K1680" s="1">
        <v>149.627659574468</v>
      </c>
      <c r="L1680">
        <v>0</v>
      </c>
      <c r="M1680" s="1">
        <v>10.319148936170199</v>
      </c>
      <c r="N1680" s="1">
        <v>20.638297872340399</v>
      </c>
      <c r="O1680" s="1">
        <v>36.1170212765958</v>
      </c>
      <c r="P1680" s="1">
        <v>15.4787234042553</v>
      </c>
      <c r="Q1680" s="1">
        <v>10.319148936170199</v>
      </c>
      <c r="R1680" s="1">
        <v>36.1170212765958</v>
      </c>
      <c r="S1680" s="1">
        <v>20.638297872340399</v>
      </c>
      <c r="T1680" t="s">
        <v>21</v>
      </c>
      <c r="U1680" t="s">
        <v>2883</v>
      </c>
      <c r="V1680" s="9">
        <f>D1680/$C1680*100</f>
        <v>18.617021276595722</v>
      </c>
      <c r="W1680" s="9">
        <f>E1680/$C1680*100</f>
        <v>14.893617021276597</v>
      </c>
      <c r="X1680" s="9">
        <f>F1680/$C1680*100</f>
        <v>19.680851063829742</v>
      </c>
      <c r="Y1680" s="9">
        <f>G1680/$C1680*100</f>
        <v>23.404255319148916</v>
      </c>
      <c r="Z1680" s="9">
        <f>H1680/$C1680*100</f>
        <v>19.148936170212732</v>
      </c>
      <c r="AA1680" s="9">
        <f>I1680/$C1680*100</f>
        <v>4.2553191489361648</v>
      </c>
      <c r="AB1680" s="9">
        <f>J1680/$C1680*100</f>
        <v>0</v>
      </c>
      <c r="AC1680" s="9">
        <f>L1680/$K1680*100</f>
        <v>0</v>
      </c>
      <c r="AD1680" s="9">
        <f>M1680/$K1680*100</f>
        <v>6.8965517241379253</v>
      </c>
      <c r="AE1680" s="9">
        <f>N1680/$K1680*100</f>
        <v>13.793103448275851</v>
      </c>
      <c r="AF1680" s="9">
        <f>O1680/$K1680*100</f>
        <v>24.137931034482811</v>
      </c>
      <c r="AG1680" s="9">
        <f>P1680/$K1680*100</f>
        <v>10.34482758620689</v>
      </c>
      <c r="AH1680" s="9">
        <f>Q1680/$K1680*100</f>
        <v>6.8965517241379253</v>
      </c>
      <c r="AI1680" s="9">
        <f>R1680/$K1680*100</f>
        <v>24.137931034482811</v>
      </c>
      <c r="AJ1680" s="9">
        <f>S1680/$K1680*100</f>
        <v>13.793103448275851</v>
      </c>
    </row>
    <row r="1681" spans="1:36" x14ac:dyDescent="0.25">
      <c r="A1681" t="s">
        <v>3371</v>
      </c>
      <c r="B1681" t="s">
        <v>3372</v>
      </c>
      <c r="C1681" s="1">
        <v>417.99999999999898</v>
      </c>
      <c r="D1681" s="1">
        <v>59.131707317073101</v>
      </c>
      <c r="E1681" s="1">
        <v>56.0731707317073</v>
      </c>
      <c r="F1681" s="1">
        <v>72.385365853658499</v>
      </c>
      <c r="G1681" s="1">
        <v>101.951219512195</v>
      </c>
      <c r="H1681" s="1">
        <v>98.892682926829195</v>
      </c>
      <c r="I1681" s="1">
        <v>28.546341463414599</v>
      </c>
      <c r="J1681" s="1">
        <v>1.0195121951219499</v>
      </c>
      <c r="K1681" s="1">
        <v>346.63414634146397</v>
      </c>
      <c r="L1681">
        <v>0</v>
      </c>
      <c r="M1681">
        <v>0</v>
      </c>
      <c r="N1681" s="1">
        <v>30.585365853658601</v>
      </c>
      <c r="O1681" s="1">
        <v>61.170731707317103</v>
      </c>
      <c r="P1681" s="1">
        <v>61.170731707317103</v>
      </c>
      <c r="Q1681" s="1">
        <v>30.585365853658601</v>
      </c>
      <c r="R1681" s="1">
        <v>127.439024390244</v>
      </c>
      <c r="S1681" s="1">
        <v>35.682926829268297</v>
      </c>
      <c r="T1681" t="s">
        <v>21</v>
      </c>
      <c r="U1681" t="s">
        <v>2883</v>
      </c>
      <c r="V1681" s="9">
        <f>D1681/$C1681*100</f>
        <v>14.146341463414652</v>
      </c>
      <c r="W1681" s="9">
        <f>E1681/$C1681*100</f>
        <v>13.414634146341491</v>
      </c>
      <c r="X1681" s="9">
        <f>F1681/$C1681*100</f>
        <v>17.317073170731739</v>
      </c>
      <c r="Y1681" s="9">
        <f>G1681/$C1681*100</f>
        <v>24.390243902439053</v>
      </c>
      <c r="Z1681" s="9">
        <f>H1681/$C1681*100</f>
        <v>23.658536585365894</v>
      </c>
      <c r="AA1681" s="9">
        <f>I1681/$C1681*100</f>
        <v>6.8292682926829356</v>
      </c>
      <c r="AB1681" s="9">
        <f>J1681/$C1681*100</f>
        <v>0.24390243902439054</v>
      </c>
      <c r="AC1681" s="9">
        <f>L1681/$K1681*100</f>
        <v>0</v>
      </c>
      <c r="AD1681" s="9">
        <f>M1681/$K1681*100</f>
        <v>0</v>
      </c>
      <c r="AE1681" s="9">
        <f>N1681/$K1681*100</f>
        <v>8.8235294117647101</v>
      </c>
      <c r="AF1681" s="9">
        <f>O1681/$K1681*100</f>
        <v>17.647058823529392</v>
      </c>
      <c r="AG1681" s="9">
        <f>P1681/$K1681*100</f>
        <v>17.647058823529392</v>
      </c>
      <c r="AH1681" s="9">
        <f>Q1681/$K1681*100</f>
        <v>8.8235294117647101</v>
      </c>
      <c r="AI1681" s="9">
        <f>R1681/$K1681*100</f>
        <v>36.764705882352914</v>
      </c>
      <c r="AJ1681" s="9">
        <f>S1681/$K1681*100</f>
        <v>10.294117647058808</v>
      </c>
    </row>
    <row r="1682" spans="1:36" x14ac:dyDescent="0.25">
      <c r="A1682" t="s">
        <v>3373</v>
      </c>
      <c r="B1682" t="s">
        <v>3374</v>
      </c>
      <c r="C1682" s="1">
        <v>205</v>
      </c>
      <c r="D1682" s="1">
        <v>29.142758459916099</v>
      </c>
      <c r="E1682" s="1">
        <v>33.162449281973601</v>
      </c>
      <c r="F1682" s="1">
        <v>41.201830926088299</v>
      </c>
      <c r="G1682" s="1">
        <v>44.2123671177037</v>
      </c>
      <c r="H1682" s="1">
        <v>43.211676337116998</v>
      </c>
      <c r="I1682" s="1">
        <v>12.0590724661722</v>
      </c>
      <c r="J1682" s="1">
        <v>2.0098454110286998</v>
      </c>
      <c r="K1682" s="1">
        <v>170.83685993744001</v>
      </c>
      <c r="L1682" s="1">
        <v>10.049227055143501</v>
      </c>
      <c r="M1682" s="1">
        <v>10.049227055143501</v>
      </c>
      <c r="N1682" s="1">
        <v>5.0246135275717601</v>
      </c>
      <c r="O1682" s="1">
        <v>30.147681165430601</v>
      </c>
      <c r="P1682" s="1">
        <v>25.123067637858799</v>
      </c>
      <c r="Q1682" s="1">
        <v>15.073840582715301</v>
      </c>
      <c r="R1682" s="1">
        <v>55.270748803289401</v>
      </c>
      <c r="S1682" s="1">
        <v>20.098454110287001</v>
      </c>
      <c r="T1682" t="s">
        <v>21</v>
      </c>
      <c r="U1682" t="s">
        <v>2883</v>
      </c>
      <c r="V1682" s="9">
        <f>D1682/$C1682*100</f>
        <v>14.215979736544437</v>
      </c>
      <c r="W1682" s="9">
        <f>E1682/$C1682*100</f>
        <v>16.176804527792001</v>
      </c>
      <c r="X1682" s="9">
        <f>F1682/$C1682*100</f>
        <v>20.098454110286976</v>
      </c>
      <c r="Y1682" s="9">
        <f>G1682/$C1682*100</f>
        <v>21.567008350099364</v>
      </c>
      <c r="Z1682" s="9">
        <f>H1682/$C1682*100</f>
        <v>21.078866505910732</v>
      </c>
      <c r="AA1682" s="9">
        <f>I1682/$C1682*100</f>
        <v>5.8824743737425367</v>
      </c>
      <c r="AB1682" s="9">
        <f>J1682/$C1682*100</f>
        <v>0.98041239562375615</v>
      </c>
      <c r="AC1682" s="9">
        <f>L1682/$K1682*100</f>
        <v>5.8823529411764532</v>
      </c>
      <c r="AD1682" s="9">
        <f>M1682/$K1682*100</f>
        <v>5.8823529411764532</v>
      </c>
      <c r="AE1682" s="9">
        <f>N1682/$K1682*100</f>
        <v>2.9411764705882324</v>
      </c>
      <c r="AF1682" s="9">
        <f>O1682/$K1682*100</f>
        <v>17.64705882352942</v>
      </c>
      <c r="AG1682" s="9">
        <f>P1682/$K1682*100</f>
        <v>14.70588235294116</v>
      </c>
      <c r="AH1682" s="9">
        <f>Q1682/$K1682*100</f>
        <v>8.8235294117647101</v>
      </c>
      <c r="AI1682" s="9">
        <f>R1682/$K1682*100</f>
        <v>32.35294117647058</v>
      </c>
      <c r="AJ1682" s="9">
        <f>S1682/$K1682*100</f>
        <v>11.764705882352906</v>
      </c>
    </row>
    <row r="1683" spans="1:36" x14ac:dyDescent="0.25">
      <c r="A1683" t="s">
        <v>3375</v>
      </c>
      <c r="B1683" t="s">
        <v>3376</v>
      </c>
      <c r="C1683" s="1">
        <v>606</v>
      </c>
      <c r="D1683" s="1">
        <v>102</v>
      </c>
      <c r="E1683" s="1">
        <v>73</v>
      </c>
      <c r="F1683" s="1">
        <v>122</v>
      </c>
      <c r="G1683" s="1">
        <v>88</v>
      </c>
      <c r="H1683" s="1">
        <v>152</v>
      </c>
      <c r="I1683" s="1">
        <v>67</v>
      </c>
      <c r="J1683" s="1">
        <v>2</v>
      </c>
      <c r="K1683" s="1">
        <v>485</v>
      </c>
      <c r="L1683" s="1">
        <v>25</v>
      </c>
      <c r="M1683" s="1">
        <v>10</v>
      </c>
      <c r="N1683" s="1">
        <v>10</v>
      </c>
      <c r="O1683" s="1">
        <v>50</v>
      </c>
      <c r="P1683" s="1">
        <v>60</v>
      </c>
      <c r="Q1683" s="1">
        <v>70</v>
      </c>
      <c r="R1683" s="1">
        <v>210</v>
      </c>
      <c r="S1683" s="1">
        <v>50</v>
      </c>
      <c r="T1683" t="s">
        <v>21</v>
      </c>
      <c r="U1683" t="s">
        <v>2883</v>
      </c>
      <c r="V1683" s="9">
        <f>D1683/$C1683*100</f>
        <v>16.831683168316832</v>
      </c>
      <c r="W1683" s="9">
        <f>E1683/$C1683*100</f>
        <v>12.046204620462046</v>
      </c>
      <c r="X1683" s="9">
        <f>F1683/$C1683*100</f>
        <v>20.132013201320131</v>
      </c>
      <c r="Y1683" s="9">
        <f>G1683/$C1683*100</f>
        <v>14.521452145214523</v>
      </c>
      <c r="Z1683" s="9">
        <f>H1683/$C1683*100</f>
        <v>25.082508250825082</v>
      </c>
      <c r="AA1683" s="9">
        <f>I1683/$C1683*100</f>
        <v>11.056105610561056</v>
      </c>
      <c r="AB1683" s="9">
        <f>J1683/$C1683*100</f>
        <v>0.33003300330033003</v>
      </c>
      <c r="AC1683" s="9">
        <f>L1683/$K1683*100</f>
        <v>5.1546391752577314</v>
      </c>
      <c r="AD1683" s="9">
        <f>M1683/$K1683*100</f>
        <v>2.0618556701030926</v>
      </c>
      <c r="AE1683" s="9">
        <f>N1683/$K1683*100</f>
        <v>2.0618556701030926</v>
      </c>
      <c r="AF1683" s="9">
        <f>O1683/$K1683*100</f>
        <v>10.309278350515463</v>
      </c>
      <c r="AG1683" s="9">
        <f>P1683/$K1683*100</f>
        <v>12.371134020618557</v>
      </c>
      <c r="AH1683" s="9">
        <f>Q1683/$K1683*100</f>
        <v>14.432989690721648</v>
      </c>
      <c r="AI1683" s="9">
        <f>R1683/$K1683*100</f>
        <v>43.298969072164951</v>
      </c>
      <c r="AJ1683" s="9">
        <f>S1683/$K1683*100</f>
        <v>10.309278350515463</v>
      </c>
    </row>
    <row r="1684" spans="1:36" x14ac:dyDescent="0.25">
      <c r="A1684" t="s">
        <v>3377</v>
      </c>
      <c r="B1684" t="s">
        <v>3378</v>
      </c>
      <c r="C1684" s="1">
        <v>3454</v>
      </c>
      <c r="D1684" s="1">
        <v>742.21313098237601</v>
      </c>
      <c r="E1684" s="1">
        <v>452.68271782712202</v>
      </c>
      <c r="F1684" s="1">
        <v>666.66862193637201</v>
      </c>
      <c r="G1684" s="1">
        <v>743.33066143123904</v>
      </c>
      <c r="H1684" s="1">
        <v>581.27293237247</v>
      </c>
      <c r="I1684" s="1">
        <v>247.45341862267099</v>
      </c>
      <c r="J1684" s="1">
        <v>20.378516827749401</v>
      </c>
      <c r="K1684" s="1">
        <v>2721.9876048493802</v>
      </c>
      <c r="L1684" s="1">
        <v>9.7040556322615998</v>
      </c>
      <c r="M1684" s="1">
        <v>126.152723219401</v>
      </c>
      <c r="N1684" s="1">
        <v>262.00950207106303</v>
      </c>
      <c r="O1684" s="1">
        <v>490.05480942921099</v>
      </c>
      <c r="P1684" s="1">
        <v>465.79467034855702</v>
      </c>
      <c r="Q1684" s="1">
        <v>315.38180804850202</v>
      </c>
      <c r="R1684" s="1">
        <v>800.58458966158196</v>
      </c>
      <c r="S1684" s="1">
        <v>252.30544643880199</v>
      </c>
      <c r="T1684" t="s">
        <v>21</v>
      </c>
      <c r="U1684" t="s">
        <v>2883</v>
      </c>
      <c r="V1684" s="9">
        <f>D1684/$C1684*100</f>
        <v>21.488509872101215</v>
      </c>
      <c r="W1684" s="9">
        <f>E1684/$C1684*100</f>
        <v>13.106042785961842</v>
      </c>
      <c r="X1684" s="9">
        <f>F1684/$C1684*100</f>
        <v>19.301349795494268</v>
      </c>
      <c r="Y1684" s="9">
        <f>G1684/$C1684*100</f>
        <v>21.520864546358975</v>
      </c>
      <c r="Z1684" s="9">
        <f>H1684/$C1684*100</f>
        <v>16.82897893377157</v>
      </c>
      <c r="AA1684" s="9">
        <f>I1684/$C1684*100</f>
        <v>7.164256474310104</v>
      </c>
      <c r="AB1684" s="9">
        <f>J1684/$C1684*100</f>
        <v>0.5899975920020093</v>
      </c>
      <c r="AC1684" s="9">
        <f>L1684/$K1684*100</f>
        <v>0.35650623885917987</v>
      </c>
      <c r="AD1684" s="9">
        <f>M1684/$K1684*100</f>
        <v>4.634581105169346</v>
      </c>
      <c r="AE1684" s="9">
        <f>N1684/$K1684*100</f>
        <v>9.6256684491978497</v>
      </c>
      <c r="AF1684" s="9">
        <f>O1684/$K1684*100</f>
        <v>18.003565062388592</v>
      </c>
      <c r="AG1684" s="9">
        <f>P1684/$K1684*100</f>
        <v>17.112299465240639</v>
      </c>
      <c r="AH1684" s="9">
        <f>Q1684/$K1684*100</f>
        <v>11.586452762923347</v>
      </c>
      <c r="AI1684" s="9">
        <f>R1684/$K1684*100</f>
        <v>29.411764705882337</v>
      </c>
      <c r="AJ1684" s="9">
        <f>S1684/$K1684*100</f>
        <v>9.2691622103386919</v>
      </c>
    </row>
    <row r="1685" spans="1:36" x14ac:dyDescent="0.25">
      <c r="A1685" t="s">
        <v>3379</v>
      </c>
      <c r="B1685" t="s">
        <v>3380</v>
      </c>
      <c r="C1685" s="1">
        <v>2030.00000000001</v>
      </c>
      <c r="D1685" s="1">
        <v>340.43331582173403</v>
      </c>
      <c r="E1685" s="1">
        <v>261.79824085759202</v>
      </c>
      <c r="F1685" s="1">
        <v>352.29908410133999</v>
      </c>
      <c r="G1685" s="1">
        <v>414.84101611779897</v>
      </c>
      <c r="H1685" s="1">
        <v>376.24165023189897</v>
      </c>
      <c r="I1685" s="1">
        <v>225.240115047209</v>
      </c>
      <c r="J1685" s="1">
        <v>59.146577822433997</v>
      </c>
      <c r="K1685" s="1">
        <v>1725.7301769517701</v>
      </c>
      <c r="L1685" s="1">
        <v>30.215974777076902</v>
      </c>
      <c r="M1685" s="1">
        <v>80.5759327388717</v>
      </c>
      <c r="N1685" s="1">
        <v>130.93589070066599</v>
      </c>
      <c r="O1685" s="1">
        <v>231.655806624256</v>
      </c>
      <c r="P1685" s="1">
        <v>241.69098153716499</v>
      </c>
      <c r="Q1685" s="1">
        <v>246.76379401279499</v>
      </c>
      <c r="R1685" s="1">
        <v>523.12007182054197</v>
      </c>
      <c r="S1685" s="1">
        <v>240.77172474039699</v>
      </c>
      <c r="T1685" t="s">
        <v>21</v>
      </c>
      <c r="U1685" t="s">
        <v>2883</v>
      </c>
      <c r="V1685" s="9">
        <f>D1685/$C1685*100</f>
        <v>16.770114079888295</v>
      </c>
      <c r="W1685" s="9">
        <f>E1685/$C1685*100</f>
        <v>12.896465066876392</v>
      </c>
      <c r="X1685" s="9">
        <f>F1685/$C1685*100</f>
        <v>17.354634684794988</v>
      </c>
      <c r="Y1685" s="9">
        <f>G1685/$C1685*100</f>
        <v>20.435518035359454</v>
      </c>
      <c r="Z1685" s="9">
        <f>H1685/$C1685*100</f>
        <v>18.534071439994932</v>
      </c>
      <c r="AA1685" s="9">
        <f>I1685/$C1685*100</f>
        <v>11.095572169813197</v>
      </c>
      <c r="AB1685" s="9">
        <f>J1685/$C1685*100</f>
        <v>2.9136245232725964</v>
      </c>
      <c r="AC1685" s="9">
        <f>L1685/$K1685*100</f>
        <v>1.7509095674764552</v>
      </c>
      <c r="AD1685" s="9">
        <f>M1685/$K1685*100</f>
        <v>4.6690921799372109</v>
      </c>
      <c r="AE1685" s="9">
        <f>N1685/$K1685*100</f>
        <v>7.5872747923979382</v>
      </c>
      <c r="AF1685" s="9">
        <f>O1685/$K1685*100</f>
        <v>13.423640017319475</v>
      </c>
      <c r="AG1685" s="9">
        <f>P1685/$K1685*100</f>
        <v>14.005143142601467</v>
      </c>
      <c r="AH1685" s="9">
        <f>Q1685/$K1685*100</f>
        <v>14.299094801057736</v>
      </c>
      <c r="AI1685" s="9">
        <f>R1685/$K1685*100</f>
        <v>30.312970057958367</v>
      </c>
      <c r="AJ1685" s="9">
        <f>S1685/$K1685*100</f>
        <v>13.951875441251321</v>
      </c>
    </row>
    <row r="1686" spans="1:36" x14ac:dyDescent="0.25">
      <c r="A1686" t="s">
        <v>3381</v>
      </c>
      <c r="B1686" t="s">
        <v>3382</v>
      </c>
      <c r="C1686" s="1">
        <v>981.00000000000205</v>
      </c>
      <c r="D1686" s="1">
        <v>146.1307870128</v>
      </c>
      <c r="E1686" s="1">
        <v>110.112983235977</v>
      </c>
      <c r="F1686" s="1">
        <v>159.77538296263899</v>
      </c>
      <c r="G1686" s="1">
        <v>248.25903101239101</v>
      </c>
      <c r="H1686" s="1">
        <v>219.39025993936099</v>
      </c>
      <c r="I1686" s="1">
        <v>85.027862594001107</v>
      </c>
      <c r="J1686" s="1">
        <v>12.303693242831899</v>
      </c>
      <c r="K1686" s="1">
        <v>855.24355138087901</v>
      </c>
      <c r="L1686" s="1">
        <v>14.7740427154543</v>
      </c>
      <c r="M1686" s="1">
        <v>49.919606791057802</v>
      </c>
      <c r="N1686" s="1">
        <v>58.922160113969397</v>
      </c>
      <c r="O1686" s="1">
        <v>113.29127183540599</v>
      </c>
      <c r="P1686" s="1">
        <v>114.917399377427</v>
      </c>
      <c r="Q1686" s="1">
        <v>156.893874702575</v>
      </c>
      <c r="R1686" s="1">
        <v>273.81170580271601</v>
      </c>
      <c r="S1686" s="1">
        <v>72.713490042272994</v>
      </c>
      <c r="T1686" t="s">
        <v>21</v>
      </c>
      <c r="U1686" t="s">
        <v>2883</v>
      </c>
      <c r="V1686" s="9">
        <f>D1686/$C1686*100</f>
        <v>14.896104690397522</v>
      </c>
      <c r="W1686" s="9">
        <f>E1686/$C1686*100</f>
        <v>11.224565059732596</v>
      </c>
      <c r="X1686" s="9">
        <f>F1686/$C1686*100</f>
        <v>16.286991127689976</v>
      </c>
      <c r="Y1686" s="9">
        <f>G1686/$C1686*100</f>
        <v>25.306730990049996</v>
      </c>
      <c r="Z1686" s="9">
        <f>H1686/$C1686*100</f>
        <v>22.36394087047508</v>
      </c>
      <c r="AA1686" s="9">
        <f>I1686/$C1686*100</f>
        <v>8.6674681543324077</v>
      </c>
      <c r="AB1686" s="9">
        <f>J1686/$C1686*100</f>
        <v>1.2541991073223113</v>
      </c>
      <c r="AC1686" s="9">
        <f>L1686/$K1686*100</f>
        <v>1.7274661342491369</v>
      </c>
      <c r="AD1686" s="9">
        <f>M1686/$K1686*100</f>
        <v>5.836887832765</v>
      </c>
      <c r="AE1686" s="9">
        <f>N1686/$K1686*100</f>
        <v>6.8895181985100598</v>
      </c>
      <c r="AF1686" s="9">
        <f>O1686/$K1686*100</f>
        <v>13.246667765279907</v>
      </c>
      <c r="AG1686" s="9">
        <f>P1686/$K1686*100</f>
        <v>13.436803959747021</v>
      </c>
      <c r="AH1686" s="9">
        <f>Q1686/$K1686*100</f>
        <v>18.344935129794742</v>
      </c>
      <c r="AI1686" s="9">
        <f>R1686/$K1686*100</f>
        <v>32.015641083831468</v>
      </c>
      <c r="AJ1686" s="9">
        <f>S1686/$K1686*100</f>
        <v>8.5020798958226056</v>
      </c>
    </row>
    <row r="1687" spans="1:36" x14ac:dyDescent="0.25">
      <c r="A1687" t="s">
        <v>3383</v>
      </c>
      <c r="B1687" t="s">
        <v>3384</v>
      </c>
      <c r="C1687" s="1">
        <v>3309</v>
      </c>
      <c r="D1687" s="1">
        <v>541</v>
      </c>
      <c r="E1687" s="1">
        <v>427</v>
      </c>
      <c r="F1687" s="1">
        <v>498</v>
      </c>
      <c r="G1687" s="1">
        <v>749</v>
      </c>
      <c r="H1687" s="1">
        <v>779</v>
      </c>
      <c r="I1687" s="1">
        <v>291</v>
      </c>
      <c r="J1687" s="1">
        <v>24</v>
      </c>
      <c r="K1687" s="1">
        <v>2740</v>
      </c>
      <c r="L1687" s="1">
        <v>15</v>
      </c>
      <c r="M1687" s="1">
        <v>80</v>
      </c>
      <c r="N1687" s="1">
        <v>385</v>
      </c>
      <c r="O1687" s="1">
        <v>565</v>
      </c>
      <c r="P1687" s="1">
        <v>275</v>
      </c>
      <c r="Q1687" s="1">
        <v>200</v>
      </c>
      <c r="R1687" s="1">
        <v>945</v>
      </c>
      <c r="S1687" s="1">
        <v>275</v>
      </c>
      <c r="T1687" t="s">
        <v>21</v>
      </c>
      <c r="U1687" t="s">
        <v>2883</v>
      </c>
      <c r="V1687" s="9">
        <f>D1687/$C1687*100</f>
        <v>16.349350256875191</v>
      </c>
      <c r="W1687" s="9">
        <f>E1687/$C1687*100</f>
        <v>12.90420066485343</v>
      </c>
      <c r="X1687" s="9">
        <f>F1687/$C1687*100</f>
        <v>15.049864007252948</v>
      </c>
      <c r="Y1687" s="9">
        <f>G1687/$C1687*100</f>
        <v>22.635237231792082</v>
      </c>
      <c r="Z1687" s="9">
        <f>H1687/$C1687*100</f>
        <v>23.541855545482019</v>
      </c>
      <c r="AA1687" s="9">
        <f>I1687/$C1687*100</f>
        <v>8.7941976427923834</v>
      </c>
      <c r="AB1687" s="9">
        <f>J1687/$C1687*100</f>
        <v>0.72529465095194923</v>
      </c>
      <c r="AC1687" s="9">
        <f>L1687/$K1687*100</f>
        <v>0.54744525547445255</v>
      </c>
      <c r="AD1687" s="9">
        <f>M1687/$K1687*100</f>
        <v>2.9197080291970803</v>
      </c>
      <c r="AE1687" s="9">
        <f>N1687/$K1687*100</f>
        <v>14.051094890510948</v>
      </c>
      <c r="AF1687" s="9">
        <f>O1687/$K1687*100</f>
        <v>20.62043795620438</v>
      </c>
      <c r="AG1687" s="9">
        <f>P1687/$K1687*100</f>
        <v>10.036496350364963</v>
      </c>
      <c r="AH1687" s="9">
        <f>Q1687/$K1687*100</f>
        <v>7.2992700729926998</v>
      </c>
      <c r="AI1687" s="9">
        <f>R1687/$K1687*100</f>
        <v>34.489051094890513</v>
      </c>
      <c r="AJ1687" s="9">
        <f>S1687/$K1687*100</f>
        <v>10.036496350364963</v>
      </c>
    </row>
    <row r="1688" spans="1:36" x14ac:dyDescent="0.25">
      <c r="A1688" t="s">
        <v>3385</v>
      </c>
      <c r="B1688" t="s">
        <v>3386</v>
      </c>
      <c r="C1688" s="1">
        <v>3044.99999999999</v>
      </c>
      <c r="D1688" s="1">
        <v>563.56792645556595</v>
      </c>
      <c r="E1688" s="1">
        <v>468.79979570990702</v>
      </c>
      <c r="F1688" s="1">
        <v>550.46169560776195</v>
      </c>
      <c r="G1688" s="1">
        <v>636.15628192032602</v>
      </c>
      <c r="H1688" s="1">
        <v>507.09397344228699</v>
      </c>
      <c r="I1688" s="1">
        <v>254.74872318692499</v>
      </c>
      <c r="J1688" s="1">
        <v>64.171603677221498</v>
      </c>
      <c r="K1688" s="1">
        <v>2504.6118488253301</v>
      </c>
      <c r="L1688" s="1">
        <v>10.0817160367722</v>
      </c>
      <c r="M1688" s="1">
        <v>40.326864147088898</v>
      </c>
      <c r="N1688" s="1">
        <v>171.389172625128</v>
      </c>
      <c r="O1688" s="1">
        <v>403.26864147088901</v>
      </c>
      <c r="P1688" s="1">
        <v>327.65577119509697</v>
      </c>
      <c r="Q1688" s="1">
        <v>443.59550561797801</v>
      </c>
      <c r="R1688" s="1">
        <v>660.31154239019395</v>
      </c>
      <c r="S1688" s="1">
        <v>447.98263534218597</v>
      </c>
      <c r="T1688" t="s">
        <v>21</v>
      </c>
      <c r="U1688" t="s">
        <v>2883</v>
      </c>
      <c r="V1688" s="9">
        <f>D1688/$C1688*100</f>
        <v>18.507977880314215</v>
      </c>
      <c r="W1688" s="9">
        <f>E1688/$C1688*100</f>
        <v>15.395723997041333</v>
      </c>
      <c r="X1688" s="9">
        <f>F1688/$C1688*100</f>
        <v>18.077559790074343</v>
      </c>
      <c r="Y1688" s="9">
        <f>G1688/$C1688*100</f>
        <v>20.891831918565785</v>
      </c>
      <c r="Z1688" s="9">
        <f>H1688/$C1688*100</f>
        <v>16.653332461158904</v>
      </c>
      <c r="AA1688" s="9">
        <f>I1688/$C1688*100</f>
        <v>8.3661321243653806</v>
      </c>
      <c r="AB1688" s="9">
        <f>J1688/$C1688*100</f>
        <v>2.1074418284801872</v>
      </c>
      <c r="AC1688" s="9">
        <f>L1688/$K1688*100</f>
        <v>0.40252608568870873</v>
      </c>
      <c r="AD1688" s="9">
        <f>M1688/$K1688*100</f>
        <v>1.6101043427548387</v>
      </c>
      <c r="AE1688" s="9">
        <f>N1688/$K1688*100</f>
        <v>6.8429434567080722</v>
      </c>
      <c r="AF1688" s="9">
        <f>O1688/$K1688*100</f>
        <v>16.10104342754839</v>
      </c>
      <c r="AG1688" s="9">
        <f>P1688/$K1688*100</f>
        <v>13.082097784883054</v>
      </c>
      <c r="AH1688" s="9">
        <f>Q1688/$K1688*100</f>
        <v>17.711147770303231</v>
      </c>
      <c r="AI1688" s="9">
        <f>R1688/$K1688*100</f>
        <v>26.363827301219622</v>
      </c>
      <c r="AJ1688" s="9">
        <f>S1688/$K1688*100</f>
        <v>17.886309830894199</v>
      </c>
    </row>
    <row r="1689" spans="1:36" x14ac:dyDescent="0.25">
      <c r="A1689" t="s">
        <v>3387</v>
      </c>
      <c r="B1689" t="s">
        <v>3388</v>
      </c>
      <c r="C1689" s="1">
        <v>7517.00000000001</v>
      </c>
      <c r="D1689" s="1">
        <v>1354.28612342264</v>
      </c>
      <c r="E1689" s="1">
        <v>1012.58105544262</v>
      </c>
      <c r="F1689" s="1">
        <v>1204.5282973732201</v>
      </c>
      <c r="G1689" s="1">
        <v>1806.46302599417</v>
      </c>
      <c r="H1689" s="1">
        <v>1428.52317106436</v>
      </c>
      <c r="I1689" s="1">
        <v>629.47769797788203</v>
      </c>
      <c r="J1689" s="1">
        <v>81.140628725110503</v>
      </c>
      <c r="K1689" s="1">
        <v>6137.4394552550202</v>
      </c>
      <c r="L1689" s="1">
        <v>40.130766100350598</v>
      </c>
      <c r="M1689" s="1">
        <v>210.06400018694899</v>
      </c>
      <c r="N1689" s="1">
        <v>884.67519861867299</v>
      </c>
      <c r="O1689" s="1">
        <v>1053.59038658023</v>
      </c>
      <c r="P1689" s="1">
        <v>793.42562711712299</v>
      </c>
      <c r="Q1689" s="1">
        <v>510.00763498862</v>
      </c>
      <c r="R1689" s="1">
        <v>2006.4446640231699</v>
      </c>
      <c r="S1689" s="1">
        <v>639.10117763991298</v>
      </c>
      <c r="T1689" t="s">
        <v>21</v>
      </c>
      <c r="U1689" t="s">
        <v>2883</v>
      </c>
      <c r="V1689" s="9">
        <f>D1689/$C1689*100</f>
        <v>18.016311339931331</v>
      </c>
      <c r="W1689" s="9">
        <f>E1689/$C1689*100</f>
        <v>13.470547498238908</v>
      </c>
      <c r="X1689" s="9">
        <f>F1689/$C1689*100</f>
        <v>16.024056104472777</v>
      </c>
      <c r="Y1689" s="9">
        <f>G1689/$C1689*100</f>
        <v>24.031701822457997</v>
      </c>
      <c r="Z1689" s="9">
        <f>H1689/$C1689*100</f>
        <v>19.003900107281602</v>
      </c>
      <c r="AA1689" s="9">
        <f>I1689/$C1689*100</f>
        <v>8.3740547821987654</v>
      </c>
      <c r="AB1689" s="9">
        <f>J1689/$C1689*100</f>
        <v>1.0794283454185232</v>
      </c>
      <c r="AC1689" s="9">
        <f>L1689/$K1689*100</f>
        <v>0.65386821968548614</v>
      </c>
      <c r="AD1689" s="9">
        <f>M1689/$K1689*100</f>
        <v>3.4226651312557923</v>
      </c>
      <c r="AE1689" s="9">
        <f>N1689/$K1689*100</f>
        <v>14.414402049395262</v>
      </c>
      <c r="AF1689" s="9">
        <f>O1689/$K1689*100</f>
        <v>17.166611487761742</v>
      </c>
      <c r="AG1689" s="9">
        <f>P1689/$K1689*100</f>
        <v>12.927632653675683</v>
      </c>
      <c r="AH1689" s="9">
        <f>Q1689/$K1689*100</f>
        <v>8.3097786741006381</v>
      </c>
      <c r="AI1689" s="9">
        <f>R1689/$K1689*100</f>
        <v>32.69188525037432</v>
      </c>
      <c r="AJ1689" s="9">
        <f>S1689/$K1689*100</f>
        <v>10.413156533751213</v>
      </c>
    </row>
    <row r="1690" spans="1:36" x14ac:dyDescent="0.25">
      <c r="A1690" t="s">
        <v>3389</v>
      </c>
      <c r="B1690" t="s">
        <v>3390</v>
      </c>
      <c r="C1690" s="1">
        <v>461.99999999999898</v>
      </c>
      <c r="D1690" s="1">
        <v>77.018295601681899</v>
      </c>
      <c r="E1690" s="1">
        <v>56.579365562311203</v>
      </c>
      <c r="F1690" s="1">
        <v>86.152933737506203</v>
      </c>
      <c r="G1690" s="1">
        <v>116.411164710891</v>
      </c>
      <c r="H1690" s="1">
        <v>89.6210434381331</v>
      </c>
      <c r="I1690" s="1">
        <v>35.214550832822503</v>
      </c>
      <c r="J1690" s="1">
        <v>1.0026461166526</v>
      </c>
      <c r="K1690" s="1">
        <v>382.05820577509502</v>
      </c>
      <c r="L1690" s="1">
        <v>9.9278171359902494</v>
      </c>
      <c r="M1690" s="1">
        <v>9.8291731054544602</v>
      </c>
      <c r="N1690" s="1">
        <v>5.0132305832630202</v>
      </c>
      <c r="O1690" s="1">
        <v>49.745571599913603</v>
      </c>
      <c r="P1690" s="1">
        <v>64.206948690673499</v>
      </c>
      <c r="Q1690" s="1">
        <v>87.710247909877793</v>
      </c>
      <c r="R1690" s="1">
        <v>135.964929546154</v>
      </c>
      <c r="S1690" s="1">
        <v>19.6602872037674</v>
      </c>
      <c r="T1690" t="s">
        <v>21</v>
      </c>
      <c r="U1690" t="s">
        <v>2883</v>
      </c>
      <c r="V1690" s="9">
        <f>D1690/$C1690*100</f>
        <v>16.670626753610836</v>
      </c>
      <c r="W1690" s="9">
        <f>E1690/$C1690*100</f>
        <v>12.24661592257821</v>
      </c>
      <c r="X1690" s="9">
        <f>F1690/$C1690*100</f>
        <v>18.647821155304413</v>
      </c>
      <c r="Y1690" s="9">
        <f>G1690/$C1690*100</f>
        <v>25.197221798894208</v>
      </c>
      <c r="Z1690" s="9">
        <f>H1690/$C1690*100</f>
        <v>19.398494250678201</v>
      </c>
      <c r="AA1690" s="9">
        <f>I1690/$C1690*100</f>
        <v>7.6221971499615977</v>
      </c>
      <c r="AB1690" s="9">
        <f>J1690/$C1690*100</f>
        <v>0.21702296897242471</v>
      </c>
      <c r="AC1690" s="9">
        <f>L1690/$K1690*100</f>
        <v>2.5985090716346049</v>
      </c>
      <c r="AD1690" s="9">
        <f>M1690/$K1690*100</f>
        <v>2.572689961079011</v>
      </c>
      <c r="AE1690" s="9">
        <f>N1690/$K1690*100</f>
        <v>1.3121640910950993</v>
      </c>
      <c r="AF1690" s="9">
        <f>O1690/$K1690*100</f>
        <v>13.020417006616308</v>
      </c>
      <c r="AG1690" s="9">
        <f>P1690/$K1690*100</f>
        <v>16.80554107205068</v>
      </c>
      <c r="AH1690" s="9">
        <f>Q1690/$K1690*100</f>
        <v>22.95729985224029</v>
      </c>
      <c r="AI1690" s="9">
        <f>R1690/$K1690*100</f>
        <v>35.58749098722199</v>
      </c>
      <c r="AJ1690" s="9">
        <f>S1690/$K1690*100</f>
        <v>5.1458879580617509</v>
      </c>
    </row>
    <row r="1691" spans="1:36" x14ac:dyDescent="0.25">
      <c r="A1691" t="s">
        <v>3391</v>
      </c>
      <c r="B1691" t="s">
        <v>3392</v>
      </c>
      <c r="C1691" s="1">
        <v>520.99999999999898</v>
      </c>
      <c r="D1691" s="1">
        <v>89.226377952755698</v>
      </c>
      <c r="E1691" s="1">
        <v>50.253937007873901</v>
      </c>
      <c r="F1691" s="1">
        <v>98.456692913385595</v>
      </c>
      <c r="G1691" s="1">
        <v>118.96850393700799</v>
      </c>
      <c r="H1691" s="1">
        <v>118.96850393700799</v>
      </c>
      <c r="I1691" s="1">
        <v>38.972440944881797</v>
      </c>
      <c r="J1691" s="1">
        <v>6.1535433070865997</v>
      </c>
      <c r="K1691" s="1">
        <v>420.49212598425203</v>
      </c>
      <c r="L1691" s="1">
        <v>5.1279527559055103</v>
      </c>
      <c r="M1691" s="1">
        <v>20.511811023621998</v>
      </c>
      <c r="N1691" s="1">
        <v>5.1279527559055103</v>
      </c>
      <c r="O1691" s="1">
        <v>76.919291338582696</v>
      </c>
      <c r="P1691" s="1">
        <v>61.535433070866098</v>
      </c>
      <c r="Q1691" s="1">
        <v>82.047244094488207</v>
      </c>
      <c r="R1691" s="1">
        <v>117.942913385827</v>
      </c>
      <c r="S1691" s="1">
        <v>51.279527559055097</v>
      </c>
      <c r="T1691" t="s">
        <v>21</v>
      </c>
      <c r="U1691" t="s">
        <v>2883</v>
      </c>
      <c r="V1691" s="9">
        <f>D1691/$C1691*100</f>
        <v>17.1259842519685</v>
      </c>
      <c r="W1691" s="9">
        <f>E1691/$C1691*100</f>
        <v>9.6456692913385798</v>
      </c>
      <c r="X1691" s="9">
        <f>F1691/$C1691*100</f>
        <v>18.897637795275582</v>
      </c>
      <c r="Y1691" s="9">
        <f>G1691/$C1691*100</f>
        <v>22.834645669291405</v>
      </c>
      <c r="Z1691" s="9">
        <f>H1691/$C1691*100</f>
        <v>22.834645669291405</v>
      </c>
      <c r="AA1691" s="9">
        <f>I1691/$C1691*100</f>
        <v>7.4803149606299177</v>
      </c>
      <c r="AB1691" s="9">
        <f>J1691/$C1691*100</f>
        <v>1.1811023622047239</v>
      </c>
      <c r="AC1691" s="9">
        <f>L1691/$K1691*100</f>
        <v>1.2195121951219507</v>
      </c>
      <c r="AD1691" s="9">
        <f>M1691/$K1691*100</f>
        <v>4.8780487804877923</v>
      </c>
      <c r="AE1691" s="9">
        <f>N1691/$K1691*100</f>
        <v>1.2195121951219507</v>
      </c>
      <c r="AF1691" s="9">
        <f>O1691/$K1691*100</f>
        <v>18.292682926829272</v>
      </c>
      <c r="AG1691" s="9">
        <f>P1691/$K1691*100</f>
        <v>14.634146341463403</v>
      </c>
      <c r="AH1691" s="9">
        <f>Q1691/$K1691*100</f>
        <v>19.512195121951219</v>
      </c>
      <c r="AI1691" s="9">
        <f>R1691/$K1691*100</f>
        <v>28.048780487804926</v>
      </c>
      <c r="AJ1691" s="9">
        <f>S1691/$K1691*100</f>
        <v>12.195121951219505</v>
      </c>
    </row>
    <row r="1692" spans="1:36" x14ac:dyDescent="0.25">
      <c r="A1692" t="s">
        <v>3393</v>
      </c>
      <c r="B1692" t="s">
        <v>3394</v>
      </c>
      <c r="C1692" s="1">
        <v>457</v>
      </c>
      <c r="D1692" s="1">
        <v>76</v>
      </c>
      <c r="E1692" s="1">
        <v>59</v>
      </c>
      <c r="F1692" s="1">
        <v>68</v>
      </c>
      <c r="G1692" s="1">
        <v>83</v>
      </c>
      <c r="H1692" s="1">
        <v>123</v>
      </c>
      <c r="I1692" s="1">
        <v>45</v>
      </c>
      <c r="J1692" s="1">
        <v>3</v>
      </c>
      <c r="K1692" s="1">
        <v>375</v>
      </c>
      <c r="L1692" s="1">
        <v>15</v>
      </c>
      <c r="M1692" s="1">
        <v>20</v>
      </c>
      <c r="N1692" s="1">
        <v>30</v>
      </c>
      <c r="O1692" s="1">
        <v>30</v>
      </c>
      <c r="P1692" s="1">
        <v>50</v>
      </c>
      <c r="Q1692" s="1">
        <v>55</v>
      </c>
      <c r="R1692" s="1">
        <v>115</v>
      </c>
      <c r="S1692" s="1">
        <v>60</v>
      </c>
      <c r="T1692" t="s">
        <v>21</v>
      </c>
      <c r="U1692" t="s">
        <v>2883</v>
      </c>
      <c r="V1692" s="9">
        <f>D1692/$C1692*100</f>
        <v>16.630196936542667</v>
      </c>
      <c r="W1692" s="9">
        <f>E1692/$C1692*100</f>
        <v>12.910284463894966</v>
      </c>
      <c r="X1692" s="9">
        <f>F1692/$C1692*100</f>
        <v>14.879649890590811</v>
      </c>
      <c r="Y1692" s="9">
        <f>G1692/$C1692*100</f>
        <v>18.161925601750546</v>
      </c>
      <c r="Z1692" s="9">
        <f>H1692/$C1692*100</f>
        <v>26.914660831509845</v>
      </c>
      <c r="AA1692" s="9">
        <f>I1692/$C1692*100</f>
        <v>9.8468271334792128</v>
      </c>
      <c r="AB1692" s="9">
        <f>J1692/$C1692*100</f>
        <v>0.65645514223194745</v>
      </c>
      <c r="AC1692" s="9">
        <f>L1692/$K1692*100</f>
        <v>4</v>
      </c>
      <c r="AD1692" s="9">
        <f>M1692/$K1692*100</f>
        <v>5.3333333333333339</v>
      </c>
      <c r="AE1692" s="9">
        <f>N1692/$K1692*100</f>
        <v>8</v>
      </c>
      <c r="AF1692" s="9">
        <f>O1692/$K1692*100</f>
        <v>8</v>
      </c>
      <c r="AG1692" s="9">
        <f>P1692/$K1692*100</f>
        <v>13.333333333333334</v>
      </c>
      <c r="AH1692" s="9">
        <f>Q1692/$K1692*100</f>
        <v>14.666666666666666</v>
      </c>
      <c r="AI1692" s="9">
        <f>R1692/$K1692*100</f>
        <v>30.666666666666664</v>
      </c>
      <c r="AJ1692" s="9">
        <f>S1692/$K1692*100</f>
        <v>16</v>
      </c>
    </row>
    <row r="1693" spans="1:36" x14ac:dyDescent="0.25">
      <c r="A1693" t="s">
        <v>3395</v>
      </c>
      <c r="B1693" t="s">
        <v>3396</v>
      </c>
      <c r="C1693" s="1">
        <v>1083</v>
      </c>
      <c r="D1693" s="1">
        <v>206</v>
      </c>
      <c r="E1693" s="1">
        <v>170</v>
      </c>
      <c r="F1693" s="1">
        <v>170</v>
      </c>
      <c r="G1693" s="1">
        <v>192</v>
      </c>
      <c r="H1693" s="1">
        <v>181</v>
      </c>
      <c r="I1693" s="1">
        <v>152</v>
      </c>
      <c r="J1693" s="1">
        <v>12</v>
      </c>
      <c r="K1693" s="1">
        <v>905</v>
      </c>
      <c r="L1693">
        <v>0</v>
      </c>
      <c r="M1693" s="1">
        <v>45</v>
      </c>
      <c r="N1693" s="1">
        <v>50</v>
      </c>
      <c r="O1693" s="1">
        <v>60</v>
      </c>
      <c r="P1693" s="1">
        <v>165</v>
      </c>
      <c r="Q1693" s="1">
        <v>145</v>
      </c>
      <c r="R1693" s="1">
        <v>315</v>
      </c>
      <c r="S1693" s="1">
        <v>125</v>
      </c>
      <c r="T1693" t="s">
        <v>21</v>
      </c>
      <c r="U1693" t="s">
        <v>2883</v>
      </c>
      <c r="V1693" s="9">
        <f>D1693/$C1693*100</f>
        <v>19.021237303785778</v>
      </c>
      <c r="W1693" s="9">
        <f>E1693/$C1693*100</f>
        <v>15.69713758079409</v>
      </c>
      <c r="X1693" s="9">
        <f>F1693/$C1693*100</f>
        <v>15.69713758079409</v>
      </c>
      <c r="Y1693" s="9">
        <f>G1693/$C1693*100</f>
        <v>17.72853185595568</v>
      </c>
      <c r="Z1693" s="9">
        <f>H1693/$C1693*100</f>
        <v>16.712834718374882</v>
      </c>
      <c r="AA1693" s="9">
        <f>I1693/$C1693*100</f>
        <v>14.035087719298245</v>
      </c>
      <c r="AB1693" s="9">
        <f>J1693/$C1693*100</f>
        <v>1.10803324099723</v>
      </c>
      <c r="AC1693" s="9">
        <f>L1693/$K1693*100</f>
        <v>0</v>
      </c>
      <c r="AD1693" s="9">
        <f>M1693/$K1693*100</f>
        <v>4.972375690607735</v>
      </c>
      <c r="AE1693" s="9">
        <f>N1693/$K1693*100</f>
        <v>5.5248618784530388</v>
      </c>
      <c r="AF1693" s="9">
        <f>O1693/$K1693*100</f>
        <v>6.6298342541436464</v>
      </c>
      <c r="AG1693" s="9">
        <f>P1693/$K1693*100</f>
        <v>18.232044198895029</v>
      </c>
      <c r="AH1693" s="9">
        <f>Q1693/$K1693*100</f>
        <v>16.022099447513813</v>
      </c>
      <c r="AI1693" s="9">
        <f>R1693/$K1693*100</f>
        <v>34.806629834254146</v>
      </c>
      <c r="AJ1693" s="9">
        <f>S1693/$K1693*100</f>
        <v>13.812154696132598</v>
      </c>
    </row>
    <row r="1694" spans="1:36" x14ac:dyDescent="0.25">
      <c r="A1694" t="s">
        <v>3397</v>
      </c>
      <c r="B1694" t="s">
        <v>3398</v>
      </c>
      <c r="C1694" s="1">
        <v>1916</v>
      </c>
      <c r="D1694" s="1">
        <v>368.71447526666202</v>
      </c>
      <c r="E1694" s="1">
        <v>250.08918095509799</v>
      </c>
      <c r="F1694" s="1">
        <v>386.814160281748</v>
      </c>
      <c r="G1694" s="1">
        <v>409.33910021436799</v>
      </c>
      <c r="H1694" s="1">
        <v>323.47661837672803</v>
      </c>
      <c r="I1694" s="1">
        <v>162.41106217073499</v>
      </c>
      <c r="J1694" s="1">
        <v>15.155402734664801</v>
      </c>
      <c r="K1694" s="1">
        <v>1597.3594301054</v>
      </c>
      <c r="L1694" s="1">
        <v>24.971476843725</v>
      </c>
      <c r="M1694" s="1">
        <v>74.878963499829297</v>
      </c>
      <c r="N1694" s="1">
        <v>59.839120451884298</v>
      </c>
      <c r="O1694" s="1">
        <v>225.06919464453401</v>
      </c>
      <c r="P1694" s="1">
        <v>240.07482846965399</v>
      </c>
      <c r="Q1694" s="1">
        <v>284.98176482880302</v>
      </c>
      <c r="R1694" s="1">
        <v>468.54807247221498</v>
      </c>
      <c r="S1694" s="1">
        <v>218.99600889476</v>
      </c>
      <c r="T1694" t="s">
        <v>21</v>
      </c>
      <c r="U1694" t="s">
        <v>2883</v>
      </c>
      <c r="V1694" s="9">
        <f>D1694/$C1694*100</f>
        <v>19.243970525399899</v>
      </c>
      <c r="W1694" s="9">
        <f>E1694/$C1694*100</f>
        <v>13.052671239827662</v>
      </c>
      <c r="X1694" s="9">
        <f>F1694/$C1694*100</f>
        <v>20.188630494872026</v>
      </c>
      <c r="Y1694" s="9">
        <f>G1694/$C1694*100</f>
        <v>21.364253664632983</v>
      </c>
      <c r="Z1694" s="9">
        <f>H1694/$C1694*100</f>
        <v>16.882913276447184</v>
      </c>
      <c r="AA1694" s="9">
        <f>I1694/$C1694*100</f>
        <v>8.476569006823329</v>
      </c>
      <c r="AB1694" s="9">
        <f>J1694/$C1694*100</f>
        <v>0.790991791997119</v>
      </c>
      <c r="AC1694" s="9">
        <f>L1694/$K1694*100</f>
        <v>1.5632973000996579</v>
      </c>
      <c r="AD1694" s="9">
        <f>M1694/$K1694*100</f>
        <v>4.6876715464651868</v>
      </c>
      <c r="AE1694" s="9">
        <f>N1694/$K1694*100</f>
        <v>3.7461274728841634</v>
      </c>
      <c r="AF1694" s="9">
        <f>O1694/$K1694*100</f>
        <v>14.090078313162307</v>
      </c>
      <c r="AG1694" s="9">
        <f>P1694/$K1694*100</f>
        <v>15.029480775896062</v>
      </c>
      <c r="AH1694" s="9">
        <f>Q1694/$K1694*100</f>
        <v>17.840803982983267</v>
      </c>
      <c r="AI1694" s="9">
        <f>R1694/$K1694*100</f>
        <v>29.332663872732663</v>
      </c>
      <c r="AJ1694" s="9">
        <f>S1694/$K1694*100</f>
        <v>13.709876735776982</v>
      </c>
    </row>
    <row r="1695" spans="1:36" x14ac:dyDescent="0.25">
      <c r="A1695" t="s">
        <v>3399</v>
      </c>
      <c r="B1695" t="s">
        <v>3400</v>
      </c>
      <c r="C1695" s="1">
        <v>1109</v>
      </c>
      <c r="D1695" s="1">
        <v>235.359818347523</v>
      </c>
      <c r="E1695" s="1">
        <v>127.180041275135</v>
      </c>
      <c r="F1695" s="1">
        <v>223.15223028701001</v>
      </c>
      <c r="G1695" s="1">
        <v>223.910945036577</v>
      </c>
      <c r="H1695" s="1">
        <v>197.476377856395</v>
      </c>
      <c r="I1695" s="1">
        <v>93.787120043125199</v>
      </c>
      <c r="J1695" s="1">
        <v>8.1334671542348005</v>
      </c>
      <c r="K1695" s="1">
        <v>859.22235459444005</v>
      </c>
      <c r="L1695" s="1">
        <v>4.9117481207495297</v>
      </c>
      <c r="M1695" s="1">
        <v>54.271006890765101</v>
      </c>
      <c r="N1695" s="1">
        <v>69.484173114002402</v>
      </c>
      <c r="O1695" s="1">
        <v>99.484518892420894</v>
      </c>
      <c r="P1695" s="1">
        <v>114.69701801799999</v>
      </c>
      <c r="Q1695" s="1">
        <v>139.48971527241801</v>
      </c>
      <c r="R1695" s="1">
        <v>306.92916542432403</v>
      </c>
      <c r="S1695" s="1">
        <v>69.955008861759396</v>
      </c>
      <c r="T1695" t="s">
        <v>21</v>
      </c>
      <c r="U1695" t="s">
        <v>2883</v>
      </c>
      <c r="V1695" s="9">
        <f>D1695/$C1695*100</f>
        <v>21.222706794186024</v>
      </c>
      <c r="W1695" s="9">
        <f>E1695/$C1695*100</f>
        <v>11.46799290127457</v>
      </c>
      <c r="X1695" s="9">
        <f>F1695/$C1695*100</f>
        <v>20.121932397385933</v>
      </c>
      <c r="Y1695" s="9">
        <f>G1695/$C1695*100</f>
        <v>20.190346712044814</v>
      </c>
      <c r="Z1695" s="9">
        <f>H1695/$C1695*100</f>
        <v>17.806706749900361</v>
      </c>
      <c r="AA1695" s="9">
        <f>I1695/$C1695*100</f>
        <v>8.4569089308498828</v>
      </c>
      <c r="AB1695" s="9">
        <f>J1695/$C1695*100</f>
        <v>0.73340551435841306</v>
      </c>
      <c r="AC1695" s="9">
        <f>L1695/$K1695*100</f>
        <v>0.5716504109192917</v>
      </c>
      <c r="AD1695" s="9">
        <f>M1695/$K1695*100</f>
        <v>6.3162936346530998</v>
      </c>
      <c r="AE1695" s="9">
        <f>N1695/$K1695*100</f>
        <v>8.0868674729487804</v>
      </c>
      <c r="AF1695" s="9">
        <f>O1695/$K1695*100</f>
        <v>11.578436985543561</v>
      </c>
      <c r="AG1695" s="9">
        <f>P1695/$K1695*100</f>
        <v>13.34893318413927</v>
      </c>
      <c r="AH1695" s="9">
        <f>Q1695/$K1695*100</f>
        <v>16.234414121855373</v>
      </c>
      <c r="AI1695" s="9">
        <f>R1695/$K1695*100</f>
        <v>35.72173882384579</v>
      </c>
      <c r="AJ1695" s="9">
        <f>S1695/$K1695*100</f>
        <v>8.141665366094756</v>
      </c>
    </row>
    <row r="1696" spans="1:36" x14ac:dyDescent="0.25">
      <c r="A1696" t="s">
        <v>3401</v>
      </c>
      <c r="B1696" t="s">
        <v>3402</v>
      </c>
      <c r="C1696" s="1">
        <v>916</v>
      </c>
      <c r="D1696" s="1">
        <v>175.89506820566601</v>
      </c>
      <c r="E1696" s="1">
        <v>107.651626442812</v>
      </c>
      <c r="F1696" s="1">
        <v>148.02098635886699</v>
      </c>
      <c r="G1696" s="1">
        <v>215.303252885624</v>
      </c>
      <c r="H1696" s="1">
        <v>190.31269674711399</v>
      </c>
      <c r="I1696" s="1">
        <v>70.165792235047206</v>
      </c>
      <c r="J1696" s="1">
        <v>8.6505771248688301</v>
      </c>
      <c r="K1696" s="1">
        <v>716.07555089192101</v>
      </c>
      <c r="L1696" s="1">
        <v>4.8058761804826897</v>
      </c>
      <c r="M1696" s="1">
        <v>67.282266526757695</v>
      </c>
      <c r="N1696" s="1">
        <v>19.223504721930802</v>
      </c>
      <c r="O1696" s="1">
        <v>72.088142707240394</v>
      </c>
      <c r="P1696" s="1">
        <v>144.17628541448099</v>
      </c>
      <c r="Q1696" s="1">
        <v>120.146904512067</v>
      </c>
      <c r="R1696" s="1">
        <v>254.711437565583</v>
      </c>
      <c r="S1696" s="1">
        <v>33.641133263378798</v>
      </c>
      <c r="T1696" t="s">
        <v>21</v>
      </c>
      <c r="U1696" t="s">
        <v>2883</v>
      </c>
      <c r="V1696" s="9">
        <f>D1696/$C1696*100</f>
        <v>19.202518363063977</v>
      </c>
      <c r="W1696" s="9">
        <f>E1696/$C1696*100</f>
        <v>11.752360965372489</v>
      </c>
      <c r="X1696" s="9">
        <f>F1696/$C1696*100</f>
        <v>16.159496327387227</v>
      </c>
      <c r="Y1696" s="9">
        <f>G1696/$C1696*100</f>
        <v>23.504721930744978</v>
      </c>
      <c r="Z1696" s="9">
        <f>H1696/$C1696*100</f>
        <v>20.776495278069213</v>
      </c>
      <c r="AA1696" s="9">
        <f>I1696/$C1696*100</f>
        <v>7.6600209863588651</v>
      </c>
      <c r="AB1696" s="9">
        <f>J1696/$C1696*100</f>
        <v>0.94438614900314732</v>
      </c>
      <c r="AC1696" s="9">
        <f>L1696/$K1696*100</f>
        <v>0.67114093959731524</v>
      </c>
      <c r="AD1696" s="9">
        <f>M1696/$K1696*100</f>
        <v>9.3959731543624176</v>
      </c>
      <c r="AE1696" s="9">
        <f>N1696/$K1696*100</f>
        <v>2.6845637583892668</v>
      </c>
      <c r="AF1696" s="9">
        <f>O1696/$K1696*100</f>
        <v>10.067114093959734</v>
      </c>
      <c r="AG1696" s="9">
        <f>P1696/$K1696*100</f>
        <v>20.134228187919497</v>
      </c>
      <c r="AH1696" s="9">
        <f>Q1696/$K1696*100</f>
        <v>16.778523489932844</v>
      </c>
      <c r="AI1696" s="9">
        <f>R1696/$K1696*100</f>
        <v>35.570469798657768</v>
      </c>
      <c r="AJ1696" s="9">
        <f>S1696/$K1696*100</f>
        <v>4.6979865771812017</v>
      </c>
    </row>
    <row r="1697" spans="1:36" x14ac:dyDescent="0.25">
      <c r="A1697" t="s">
        <v>3403</v>
      </c>
      <c r="B1697" t="s">
        <v>3404</v>
      </c>
      <c r="C1697" s="1">
        <v>3040</v>
      </c>
      <c r="D1697" s="1">
        <v>577.56464574788504</v>
      </c>
      <c r="E1697" s="1">
        <v>421.457202467809</v>
      </c>
      <c r="F1697" s="1">
        <v>525.74460496670304</v>
      </c>
      <c r="G1697" s="1">
        <v>676.07558735471298</v>
      </c>
      <c r="H1697" s="1">
        <v>555.20742275496104</v>
      </c>
      <c r="I1697" s="1">
        <v>246.78744808806701</v>
      </c>
      <c r="J1697" s="1">
        <v>37.163088619861099</v>
      </c>
      <c r="K1697" s="1">
        <v>2433.6989036077198</v>
      </c>
      <c r="L1697" s="1">
        <v>24.566700121901</v>
      </c>
      <c r="M1697" s="1">
        <v>162.140220804546</v>
      </c>
      <c r="N1697" s="1">
        <v>353.76048175537397</v>
      </c>
      <c r="O1697" s="1">
        <v>466.76730231611799</v>
      </c>
      <c r="P1697" s="1">
        <v>348.84714173099297</v>
      </c>
      <c r="Q1697" s="1">
        <v>157.226880780166</v>
      </c>
      <c r="R1697" s="1">
        <v>671.71943477226296</v>
      </c>
      <c r="S1697" s="1">
        <v>248.67074132635801</v>
      </c>
      <c r="T1697" t="s">
        <v>21</v>
      </c>
      <c r="U1697" t="s">
        <v>2883</v>
      </c>
      <c r="V1697" s="9">
        <f>D1697/$C1697*100</f>
        <v>18.998837031180429</v>
      </c>
      <c r="W1697" s="9">
        <f>E1697/$C1697*100</f>
        <v>13.863723765388453</v>
      </c>
      <c r="X1697" s="9">
        <f>F1697/$C1697*100</f>
        <v>17.294230426536284</v>
      </c>
      <c r="Y1697" s="9">
        <f>G1697/$C1697*100</f>
        <v>22.239328531405032</v>
      </c>
      <c r="Z1697" s="9">
        <f>H1697/$C1697*100</f>
        <v>18.263402064307929</v>
      </c>
      <c r="AA1697" s="9">
        <f>I1697/$C1697*100</f>
        <v>8.1180081607916765</v>
      </c>
      <c r="AB1697" s="9">
        <f>J1697/$C1697*100</f>
        <v>1.2224700203901677</v>
      </c>
      <c r="AC1697" s="9">
        <f>L1697/$K1697*100</f>
        <v>1.0094387635825977</v>
      </c>
      <c r="AD1697" s="9">
        <f>M1697/$K1697*100</f>
        <v>6.66229583964512</v>
      </c>
      <c r="AE1697" s="9">
        <f>N1697/$K1697*100</f>
        <v>14.535918195589387</v>
      </c>
      <c r="AF1697" s="9">
        <f>O1697/$K1697*100</f>
        <v>19.179336508069316</v>
      </c>
      <c r="AG1697" s="9">
        <f>P1697/$K1697*100</f>
        <v>14.334030442872836</v>
      </c>
      <c r="AH1697" s="9">
        <f>Q1697/$K1697*100</f>
        <v>6.4604080869286085</v>
      </c>
      <c r="AI1697" s="9">
        <f>R1697/$K1697*100</f>
        <v>27.600761695561634</v>
      </c>
      <c r="AJ1697" s="9">
        <f>S1697/$K1697*100</f>
        <v>10.21781046775047</v>
      </c>
    </row>
    <row r="1698" spans="1:36" x14ac:dyDescent="0.25">
      <c r="A1698" t="s">
        <v>3405</v>
      </c>
      <c r="B1698" t="s">
        <v>3406</v>
      </c>
      <c r="C1698" s="1">
        <v>175</v>
      </c>
      <c r="D1698" s="1">
        <v>29.852941176470502</v>
      </c>
      <c r="E1698" s="1">
        <v>33.970588235294002</v>
      </c>
      <c r="F1698" s="1">
        <v>22.647058823529399</v>
      </c>
      <c r="G1698" s="1">
        <v>34.999999999999901</v>
      </c>
      <c r="H1698" s="1">
        <v>38.088235294117602</v>
      </c>
      <c r="I1698" s="1">
        <v>14.4117647058823</v>
      </c>
      <c r="J1698" s="1">
        <v>1.02941176470588</v>
      </c>
      <c r="K1698" s="1">
        <v>164.70588235294099</v>
      </c>
      <c r="L1698" s="1">
        <v>15.4411764705882</v>
      </c>
      <c r="M1698">
        <v>0</v>
      </c>
      <c r="N1698">
        <v>0</v>
      </c>
      <c r="O1698" s="1">
        <v>5.1470588235294104</v>
      </c>
      <c r="P1698" s="1">
        <v>30.882352941176499</v>
      </c>
      <c r="Q1698" s="1">
        <v>51.470588235294102</v>
      </c>
      <c r="R1698" s="1">
        <v>56.617647058823501</v>
      </c>
      <c r="S1698" s="1">
        <v>5.1470588235294104</v>
      </c>
      <c r="T1698" t="s">
        <v>21</v>
      </c>
      <c r="U1698" t="s">
        <v>2883</v>
      </c>
      <c r="V1698" s="9">
        <f>D1698/$C1698*100</f>
        <v>17.058823529411715</v>
      </c>
      <c r="W1698" s="9">
        <f>E1698/$C1698*100</f>
        <v>19.411764705882288</v>
      </c>
      <c r="X1698" s="9">
        <f>F1698/$C1698*100</f>
        <v>12.941176470588228</v>
      </c>
      <c r="Y1698" s="9">
        <f>G1698/$C1698*100</f>
        <v>19.999999999999943</v>
      </c>
      <c r="Z1698" s="9">
        <f>H1698/$C1698*100</f>
        <v>21.764705882352917</v>
      </c>
      <c r="AA1698" s="9">
        <f>I1698/$C1698*100</f>
        <v>8.2352941176470278</v>
      </c>
      <c r="AB1698" s="9">
        <f>J1698/$C1698*100</f>
        <v>0.58823529411764575</v>
      </c>
      <c r="AC1698" s="9">
        <f>L1698/$K1698*100</f>
        <v>9.3749999999999893</v>
      </c>
      <c r="AD1698" s="9">
        <f>M1698/$K1698*100</f>
        <v>0</v>
      </c>
      <c r="AE1698" s="9">
        <f>N1698/$K1698*100</f>
        <v>0</v>
      </c>
      <c r="AF1698" s="9">
        <f>O1698/$K1698*100</f>
        <v>3.1250000000000027</v>
      </c>
      <c r="AG1698" s="9">
        <f>P1698/$K1698*100</f>
        <v>18.750000000000039</v>
      </c>
      <c r="AH1698" s="9">
        <f>Q1698/$K1698*100</f>
        <v>31.250000000000028</v>
      </c>
      <c r="AI1698" s="9">
        <f>R1698/$K1698*100</f>
        <v>34.375000000000021</v>
      </c>
      <c r="AJ1698" s="9">
        <f>S1698/$K1698*100</f>
        <v>3.1250000000000027</v>
      </c>
    </row>
    <row r="1699" spans="1:36" x14ac:dyDescent="0.25">
      <c r="A1699" t="s">
        <v>3407</v>
      </c>
      <c r="B1699" t="s">
        <v>3408</v>
      </c>
      <c r="C1699" s="1">
        <v>20751</v>
      </c>
      <c r="D1699" s="1">
        <v>4455.4705355256901</v>
      </c>
      <c r="E1699" s="1">
        <v>3734.06086721458</v>
      </c>
      <c r="F1699" s="1">
        <v>4040.6037047651498</v>
      </c>
      <c r="G1699" s="1">
        <v>4090.3372067918399</v>
      </c>
      <c r="H1699" s="1">
        <v>3042.57683780974</v>
      </c>
      <c r="I1699" s="1">
        <v>1223.0274113164701</v>
      </c>
      <c r="J1699" s="1">
        <v>164.923436576516</v>
      </c>
      <c r="K1699" s="1">
        <v>16306.5766284703</v>
      </c>
      <c r="L1699" s="1">
        <v>12.0634085464505</v>
      </c>
      <c r="M1699" s="1">
        <v>340.93843388932697</v>
      </c>
      <c r="N1699" s="1">
        <v>1503.08598850473</v>
      </c>
      <c r="O1699" s="1">
        <v>2768.8480560234998</v>
      </c>
      <c r="P1699" s="1">
        <v>2773.26182482484</v>
      </c>
      <c r="Q1699" s="1">
        <v>2485.58812631514</v>
      </c>
      <c r="R1699" s="1">
        <v>3933.8453979572801</v>
      </c>
      <c r="S1699" s="1">
        <v>2488.9453924090099</v>
      </c>
      <c r="T1699" t="s">
        <v>21</v>
      </c>
      <c r="U1699" t="s">
        <v>2883</v>
      </c>
      <c r="V1699" s="9">
        <f>D1699/$C1699*100</f>
        <v>21.471112406754809</v>
      </c>
      <c r="W1699" s="9">
        <f>E1699/$C1699*100</f>
        <v>17.994606848896826</v>
      </c>
      <c r="X1699" s="9">
        <f>F1699/$C1699*100</f>
        <v>19.471850536191749</v>
      </c>
      <c r="Y1699" s="9">
        <f>G1699/$C1699*100</f>
        <v>19.711518513767238</v>
      </c>
      <c r="Z1699" s="9">
        <f>H1699/$C1699*100</f>
        <v>14.662314287551153</v>
      </c>
      <c r="AA1699" s="9">
        <f>I1699/$C1699*100</f>
        <v>5.8938239666351988</v>
      </c>
      <c r="AB1699" s="9">
        <f>J1699/$C1699*100</f>
        <v>0.79477344020295881</v>
      </c>
      <c r="AC1699" s="9">
        <f>L1699/$K1699*100</f>
        <v>7.3978792859492756E-2</v>
      </c>
      <c r="AD1699" s="9">
        <f>M1699/$K1699*100</f>
        <v>2.0908032486357007</v>
      </c>
      <c r="AE1699" s="9">
        <f>N1699/$K1699*100</f>
        <v>9.2176673421472923</v>
      </c>
      <c r="AF1699" s="9">
        <f>O1699/$K1699*100</f>
        <v>16.979946920246018</v>
      </c>
      <c r="AG1699" s="9">
        <f>P1699/$K1699*100</f>
        <v>17.00701433544851</v>
      </c>
      <c r="AH1699" s="9">
        <f>Q1699/$K1699*100</f>
        <v>15.242856811376662</v>
      </c>
      <c r="AI1699" s="9">
        <f>R1699/$K1699*100</f>
        <v>24.124287320301324</v>
      </c>
      <c r="AJ1699" s="9">
        <f>S1699/$K1699*100</f>
        <v>15.263445228984857</v>
      </c>
    </row>
    <row r="1700" spans="1:36" x14ac:dyDescent="0.25">
      <c r="A1700" t="s">
        <v>3409</v>
      </c>
      <c r="B1700" t="s">
        <v>3410</v>
      </c>
      <c r="C1700" s="1">
        <v>16273</v>
      </c>
      <c r="D1700" s="1">
        <v>3523.7091701815002</v>
      </c>
      <c r="E1700" s="1">
        <v>2809.4537401298498</v>
      </c>
      <c r="F1700" s="1">
        <v>3057.04140872569</v>
      </c>
      <c r="G1700" s="1">
        <v>2861.8595629386</v>
      </c>
      <c r="H1700" s="1">
        <v>2518.8663992812799</v>
      </c>
      <c r="I1700" s="1">
        <v>1266.3521802330099</v>
      </c>
      <c r="J1700" s="1">
        <v>235.71753851007401</v>
      </c>
      <c r="K1700" s="1">
        <v>12739.291035194199</v>
      </c>
      <c r="L1700">
        <v>0</v>
      </c>
      <c r="M1700" s="1">
        <v>237.59353143747401</v>
      </c>
      <c r="N1700" s="1">
        <v>749.00331262871896</v>
      </c>
      <c r="O1700" s="1">
        <v>1660.44058027961</v>
      </c>
      <c r="P1700" s="1">
        <v>2314.4958449036699</v>
      </c>
      <c r="Q1700" s="1">
        <v>2041.77931261156</v>
      </c>
      <c r="R1700" s="1">
        <v>3578.87193408438</v>
      </c>
      <c r="S1700" s="1">
        <v>2157.10651924882</v>
      </c>
      <c r="T1700" t="s">
        <v>21</v>
      </c>
      <c r="U1700" t="s">
        <v>2883</v>
      </c>
      <c r="V1700" s="9">
        <f>D1700/$C1700*100</f>
        <v>21.653715788001598</v>
      </c>
      <c r="W1700" s="9">
        <f>E1700/$C1700*100</f>
        <v>17.264510171018557</v>
      </c>
      <c r="X1700" s="9">
        <f>F1700/$C1700*100</f>
        <v>18.785973137870645</v>
      </c>
      <c r="Y1700" s="9">
        <f>G1700/$C1700*100</f>
        <v>17.586551729481965</v>
      </c>
      <c r="Z1700" s="9">
        <f>H1700/$C1700*100</f>
        <v>15.478807836792724</v>
      </c>
      <c r="AA1700" s="9">
        <f>I1700/$C1700*100</f>
        <v>7.7819220809501006</v>
      </c>
      <c r="AB1700" s="9">
        <f>J1700/$C1700*100</f>
        <v>1.4485192558844344</v>
      </c>
      <c r="AC1700" s="9">
        <f>L1700/$K1700*100</f>
        <v>0</v>
      </c>
      <c r="AD1700" s="9">
        <f>M1700/$K1700*100</f>
        <v>1.865045164452922</v>
      </c>
      <c r="AE1700" s="9">
        <f>N1700/$K1700*100</f>
        <v>5.8794740661743665</v>
      </c>
      <c r="AF1700" s="9">
        <f>O1700/$K1700*100</f>
        <v>13.034010885632444</v>
      </c>
      <c r="AG1700" s="9">
        <f>P1700/$K1700*100</f>
        <v>18.168168373809255</v>
      </c>
      <c r="AH1700" s="9">
        <f>Q1700/$K1700*100</f>
        <v>16.02741712212115</v>
      </c>
      <c r="AI1700" s="9">
        <f>R1700/$K1700*100</f>
        <v>28.093179786828092</v>
      </c>
      <c r="AJ1700" s="9">
        <f>S1700/$K1700*100</f>
        <v>16.932704600982035</v>
      </c>
    </row>
    <row r="1701" spans="1:36" x14ac:dyDescent="0.25">
      <c r="A1701" t="s">
        <v>3411</v>
      </c>
      <c r="B1701" t="s">
        <v>3412</v>
      </c>
      <c r="C1701" s="1">
        <v>8702.00000000002</v>
      </c>
      <c r="D1701" s="1">
        <v>1353.2095813011499</v>
      </c>
      <c r="E1701" s="1">
        <v>1720.4505622290501</v>
      </c>
      <c r="F1701" s="1">
        <v>1502.80152485903</v>
      </c>
      <c r="G1701" s="1">
        <v>1792.8377978204701</v>
      </c>
      <c r="H1701" s="1">
        <v>1471.57657932553</v>
      </c>
      <c r="I1701" s="1">
        <v>748.01231050851197</v>
      </c>
      <c r="J1701" s="1">
        <v>113.111643956268</v>
      </c>
      <c r="K1701" s="1">
        <v>7320.8646302966699</v>
      </c>
      <c r="L1701">
        <v>0</v>
      </c>
      <c r="M1701" s="1">
        <v>216.42167047398601</v>
      </c>
      <c r="N1701" s="1">
        <v>755.23753493727497</v>
      </c>
      <c r="O1701" s="1">
        <v>1371.1301239799</v>
      </c>
      <c r="P1701" s="1">
        <v>1058.1791270537899</v>
      </c>
      <c r="Q1701" s="1">
        <v>665.87748463333503</v>
      </c>
      <c r="R1701" s="1">
        <v>2123.2412061865898</v>
      </c>
      <c r="S1701" s="1">
        <v>1130.7774830318001</v>
      </c>
      <c r="T1701" t="s">
        <v>21</v>
      </c>
      <c r="U1701" t="s">
        <v>2883</v>
      </c>
      <c r="V1701" s="9">
        <f>D1701/$C1701*100</f>
        <v>15.55055827742067</v>
      </c>
      <c r="W1701" s="9">
        <f>E1701/$C1701*100</f>
        <v>19.770748818996164</v>
      </c>
      <c r="X1701" s="9">
        <f>F1701/$C1701*100</f>
        <v>17.269610720053166</v>
      </c>
      <c r="Y1701" s="9">
        <f>G1701/$C1701*100</f>
        <v>20.602594780745413</v>
      </c>
      <c r="Z1701" s="9">
        <f>H1701/$C1701*100</f>
        <v>16.910785788617865</v>
      </c>
      <c r="AA1701" s="9">
        <f>I1701/$C1701*100</f>
        <v>8.5958665882384544</v>
      </c>
      <c r="AB1701" s="9">
        <f>J1701/$C1701*100</f>
        <v>1.2998350259281513</v>
      </c>
      <c r="AC1701" s="9">
        <f>L1701/$K1701*100</f>
        <v>0</v>
      </c>
      <c r="AD1701" s="9">
        <f>M1701/$K1701*100</f>
        <v>2.9562310109976142</v>
      </c>
      <c r="AE1701" s="9">
        <f>N1701/$K1701*100</f>
        <v>10.316234120923362</v>
      </c>
      <c r="AF1701" s="9">
        <f>O1701/$K1701*100</f>
        <v>18.729073589280894</v>
      </c>
      <c r="AG1701" s="9">
        <f>P1701/$K1701*100</f>
        <v>14.454291678535085</v>
      </c>
      <c r="AH1701" s="9">
        <f>Q1701/$K1701*100</f>
        <v>9.0956125848532601</v>
      </c>
      <c r="AI1701" s="9">
        <f>R1701/$K1701*100</f>
        <v>29.002601651719761</v>
      </c>
      <c r="AJ1701" s="9">
        <f>S1701/$K1701*100</f>
        <v>15.445955363690103</v>
      </c>
    </row>
    <row r="1702" spans="1:36" x14ac:dyDescent="0.25">
      <c r="A1702" t="s">
        <v>3413</v>
      </c>
      <c r="B1702" t="s">
        <v>3414</v>
      </c>
      <c r="C1702" s="1">
        <v>398</v>
      </c>
      <c r="D1702" s="1">
        <v>64.486075949367006</v>
      </c>
      <c r="E1702" s="1">
        <v>57.432911392405003</v>
      </c>
      <c r="F1702" s="1">
        <v>61.463291139240503</v>
      </c>
      <c r="G1702" s="1">
        <v>91.691139240506303</v>
      </c>
      <c r="H1702" s="1">
        <v>85.645569620253099</v>
      </c>
      <c r="I1702" s="1">
        <v>33.250632911392401</v>
      </c>
      <c r="J1702" s="1">
        <v>4.0303797468354396</v>
      </c>
      <c r="K1702" s="1">
        <v>317.39240506329099</v>
      </c>
      <c r="L1702" s="1">
        <v>15.1139240506329</v>
      </c>
      <c r="M1702" s="1">
        <v>10.075949367088599</v>
      </c>
      <c r="N1702" s="1">
        <v>10.075949367088599</v>
      </c>
      <c r="O1702" s="1">
        <v>50.379746835443001</v>
      </c>
      <c r="P1702" s="1">
        <v>35.265822784810098</v>
      </c>
      <c r="Q1702" s="1">
        <v>45.341772151898702</v>
      </c>
      <c r="R1702" s="1">
        <v>136.02531645569599</v>
      </c>
      <c r="S1702" s="1">
        <v>15.1139240506329</v>
      </c>
      <c r="T1702" t="s">
        <v>21</v>
      </c>
      <c r="U1702" t="s">
        <v>2883</v>
      </c>
      <c r="V1702" s="9">
        <f>D1702/$C1702*100</f>
        <v>16.2025316455696</v>
      </c>
      <c r="W1702" s="9">
        <f>E1702/$C1702*100</f>
        <v>14.430379746835428</v>
      </c>
      <c r="X1702" s="9">
        <f>F1702/$C1702*100</f>
        <v>15.443037974683543</v>
      </c>
      <c r="Y1702" s="9">
        <f>G1702/$C1702*100</f>
        <v>23.037974683544295</v>
      </c>
      <c r="Z1702" s="9">
        <f>H1702/$C1702*100</f>
        <v>21.518987341772135</v>
      </c>
      <c r="AA1702" s="9">
        <f>I1702/$C1702*100</f>
        <v>8.3544303797468338</v>
      </c>
      <c r="AB1702" s="9">
        <f>J1702/$C1702*100</f>
        <v>1.0126582278481004</v>
      </c>
      <c r="AC1702" s="9">
        <f>L1702/$K1702*100</f>
        <v>4.7619047619047601</v>
      </c>
      <c r="AD1702" s="9">
        <f>M1702/$K1702*100</f>
        <v>3.1746031746031731</v>
      </c>
      <c r="AE1702" s="9">
        <f>N1702/$K1702*100</f>
        <v>3.1746031746031731</v>
      </c>
      <c r="AF1702" s="9">
        <f>O1702/$K1702*100</f>
        <v>15.87301587301587</v>
      </c>
      <c r="AG1702" s="9">
        <f>P1702/$K1702*100</f>
        <v>11.111111111111107</v>
      </c>
      <c r="AH1702" s="9">
        <f>Q1702/$K1702*100</f>
        <v>14.285714285714283</v>
      </c>
      <c r="AI1702" s="9">
        <f>R1702/$K1702*100</f>
        <v>42.857142857142811</v>
      </c>
      <c r="AJ1702" s="9">
        <f>S1702/$K1702*100</f>
        <v>4.7619047619047601</v>
      </c>
    </row>
    <row r="1703" spans="1:36" x14ac:dyDescent="0.25">
      <c r="A1703" t="s">
        <v>3415</v>
      </c>
      <c r="B1703" t="s">
        <v>3416</v>
      </c>
      <c r="C1703" s="1">
        <v>1170</v>
      </c>
      <c r="D1703" s="1">
        <v>255.99833610648901</v>
      </c>
      <c r="E1703" s="1">
        <v>165.474209650582</v>
      </c>
      <c r="F1703" s="1">
        <v>258.91846921797003</v>
      </c>
      <c r="G1703" s="1">
        <v>263.78535773710502</v>
      </c>
      <c r="H1703" s="1">
        <v>171.31447587354401</v>
      </c>
      <c r="I1703" s="1">
        <v>49.642262895174703</v>
      </c>
      <c r="J1703" s="1">
        <v>4.8668885191347702</v>
      </c>
      <c r="K1703" s="1">
        <v>929.57570715474299</v>
      </c>
      <c r="L1703">
        <v>0</v>
      </c>
      <c r="M1703" s="1">
        <v>43.801996672213001</v>
      </c>
      <c r="N1703" s="1">
        <v>82.737104825291297</v>
      </c>
      <c r="O1703" s="1">
        <v>160.607321131448</v>
      </c>
      <c r="P1703" s="1">
        <v>170.34109816971699</v>
      </c>
      <c r="Q1703" s="1">
        <v>141.13976705490899</v>
      </c>
      <c r="R1703" s="1">
        <v>228.743760399335</v>
      </c>
      <c r="S1703" s="1">
        <v>102.20465890183</v>
      </c>
      <c r="T1703" t="s">
        <v>21</v>
      </c>
      <c r="U1703" t="s">
        <v>2883</v>
      </c>
      <c r="V1703" s="9">
        <f>D1703/$C1703*100</f>
        <v>21.880199667221284</v>
      </c>
      <c r="W1703" s="9">
        <f>E1703/$C1703*100</f>
        <v>14.143094841930084</v>
      </c>
      <c r="X1703" s="9">
        <f>F1703/$C1703*100</f>
        <v>22.129783693843592</v>
      </c>
      <c r="Y1703" s="9">
        <f>G1703/$C1703*100</f>
        <v>22.545757071547438</v>
      </c>
      <c r="Z1703" s="9">
        <f>H1703/$C1703*100</f>
        <v>14.642262895174701</v>
      </c>
      <c r="AA1703" s="9">
        <f>I1703/$C1703*100</f>
        <v>4.2429284525790347</v>
      </c>
      <c r="AB1703" s="9">
        <f>J1703/$C1703*100</f>
        <v>0.41597337770382647</v>
      </c>
      <c r="AC1703" s="9">
        <f>L1703/$K1703*100</f>
        <v>0</v>
      </c>
      <c r="AD1703" s="9">
        <f>M1703/$K1703*100</f>
        <v>4.7120418848167516</v>
      </c>
      <c r="AE1703" s="9">
        <f>N1703/$K1703*100</f>
        <v>8.9005235602094288</v>
      </c>
      <c r="AF1703" s="9">
        <f>O1703/$K1703*100</f>
        <v>17.277486910994792</v>
      </c>
      <c r="AG1703" s="9">
        <f>P1703/$K1703*100</f>
        <v>18.324607329842898</v>
      </c>
      <c r="AH1703" s="9">
        <f>Q1703/$K1703*100</f>
        <v>15.183246073298468</v>
      </c>
      <c r="AI1703" s="9">
        <f>R1703/$K1703*100</f>
        <v>24.607329842931975</v>
      </c>
      <c r="AJ1703" s="9">
        <f>S1703/$K1703*100</f>
        <v>10.994764397905717</v>
      </c>
    </row>
    <row r="1704" spans="1:36" x14ac:dyDescent="0.25">
      <c r="A1704" t="s">
        <v>3417</v>
      </c>
      <c r="B1704" t="s">
        <v>3418</v>
      </c>
      <c r="C1704" s="1">
        <v>1769</v>
      </c>
      <c r="D1704" s="1">
        <v>428</v>
      </c>
      <c r="E1704" s="1">
        <v>228</v>
      </c>
      <c r="F1704" s="1">
        <v>412</v>
      </c>
      <c r="G1704" s="1">
        <v>330</v>
      </c>
      <c r="H1704" s="1">
        <v>274</v>
      </c>
      <c r="I1704" s="1">
        <v>92</v>
      </c>
      <c r="J1704" s="1">
        <v>5</v>
      </c>
      <c r="K1704" s="1">
        <v>1395</v>
      </c>
      <c r="L1704" s="1">
        <v>10</v>
      </c>
      <c r="M1704" s="1">
        <v>60</v>
      </c>
      <c r="N1704" s="1">
        <v>80</v>
      </c>
      <c r="O1704" s="1">
        <v>200</v>
      </c>
      <c r="P1704" s="1">
        <v>220</v>
      </c>
      <c r="Q1704" s="1">
        <v>295</v>
      </c>
      <c r="R1704" s="1">
        <v>360</v>
      </c>
      <c r="S1704" s="1">
        <v>170</v>
      </c>
      <c r="T1704" t="s">
        <v>21</v>
      </c>
      <c r="U1704" t="s">
        <v>2883</v>
      </c>
      <c r="V1704" s="9">
        <f>D1704/$C1704*100</f>
        <v>24.194460146975693</v>
      </c>
      <c r="W1704" s="9">
        <f>E1704/$C1704*100</f>
        <v>12.88863764838892</v>
      </c>
      <c r="X1704" s="9">
        <f>F1704/$C1704*100</f>
        <v>23.289994347088751</v>
      </c>
      <c r="Y1704" s="9">
        <f>G1704/$C1704*100</f>
        <v>18.654607122668175</v>
      </c>
      <c r="Z1704" s="9">
        <f>H1704/$C1704*100</f>
        <v>15.488976823063878</v>
      </c>
      <c r="AA1704" s="9">
        <f>I1704/$C1704*100</f>
        <v>5.2006783493499151</v>
      </c>
      <c r="AB1704" s="9">
        <f>J1704/$C1704*100</f>
        <v>0.28264556246466932</v>
      </c>
      <c r="AC1704" s="9">
        <f>L1704/$K1704*100</f>
        <v>0.71684587813620071</v>
      </c>
      <c r="AD1704" s="9">
        <f>M1704/$K1704*100</f>
        <v>4.3010752688172049</v>
      </c>
      <c r="AE1704" s="9">
        <f>N1704/$K1704*100</f>
        <v>5.7347670250896057</v>
      </c>
      <c r="AF1704" s="9">
        <f>O1704/$K1704*100</f>
        <v>14.336917562724013</v>
      </c>
      <c r="AG1704" s="9">
        <f>P1704/$K1704*100</f>
        <v>15.770609318996415</v>
      </c>
      <c r="AH1704" s="9">
        <f>Q1704/$K1704*100</f>
        <v>21.146953405017921</v>
      </c>
      <c r="AI1704" s="9">
        <f>R1704/$K1704*100</f>
        <v>25.806451612903224</v>
      </c>
      <c r="AJ1704" s="9">
        <f>S1704/$K1704*100</f>
        <v>12.186379928315413</v>
      </c>
    </row>
    <row r="1705" spans="1:36" x14ac:dyDescent="0.25">
      <c r="A1705" t="s">
        <v>3419</v>
      </c>
      <c r="B1705" t="s">
        <v>3420</v>
      </c>
      <c r="C1705" s="1">
        <v>1240</v>
      </c>
      <c r="D1705" s="1">
        <v>214.497667389772</v>
      </c>
      <c r="E1705" s="1">
        <v>153.93168999780201</v>
      </c>
      <c r="F1705" s="1">
        <v>218.95578544565601</v>
      </c>
      <c r="G1705" s="1">
        <v>304.504352463879</v>
      </c>
      <c r="H1705" s="1">
        <v>221.14350347834801</v>
      </c>
      <c r="I1705" s="1">
        <v>117.622135623495</v>
      </c>
      <c r="J1705" s="1">
        <v>9.3448656010478093</v>
      </c>
      <c r="K1705" s="1">
        <v>1041.99353170578</v>
      </c>
      <c r="L1705" s="1">
        <v>10.2714023674214</v>
      </c>
      <c r="M1705" s="1">
        <v>35.559017310077103</v>
      </c>
      <c r="N1705" s="1">
        <v>80.601931431946696</v>
      </c>
      <c r="O1705" s="1">
        <v>161.61393249848601</v>
      </c>
      <c r="P1705" s="1">
        <v>170.66770516654699</v>
      </c>
      <c r="Q1705" s="1">
        <v>169.969425877459</v>
      </c>
      <c r="R1705" s="1">
        <v>354.38657602912201</v>
      </c>
      <c r="S1705" s="1">
        <v>58.9235410247177</v>
      </c>
      <c r="T1705" t="s">
        <v>21</v>
      </c>
      <c r="U1705" t="s">
        <v>2883</v>
      </c>
      <c r="V1705" s="9">
        <f>D1705/$C1705*100</f>
        <v>17.298198983046127</v>
      </c>
      <c r="W1705" s="9">
        <f>E1705/$C1705*100</f>
        <v>12.413845967564678</v>
      </c>
      <c r="X1705" s="9">
        <f>F1705/$C1705*100</f>
        <v>17.657724632714196</v>
      </c>
      <c r="Y1705" s="9">
        <f>G1705/$C1705*100</f>
        <v>24.556802618054757</v>
      </c>
      <c r="Z1705" s="9">
        <f>H1705/$C1705*100</f>
        <v>17.834153506318387</v>
      </c>
      <c r="AA1705" s="9">
        <f>I1705/$C1705*100</f>
        <v>9.4856560986689509</v>
      </c>
      <c r="AB1705" s="9">
        <f>J1705/$C1705*100</f>
        <v>0.75361819363288785</v>
      </c>
      <c r="AC1705" s="9">
        <f>L1705/$K1705*100</f>
        <v>0.98574530982037423</v>
      </c>
      <c r="AD1705" s="9">
        <f>M1705/$K1705*100</f>
        <v>3.412594822144984</v>
      </c>
      <c r="AE1705" s="9">
        <f>N1705/$K1705*100</f>
        <v>7.7353581360527741</v>
      </c>
      <c r="AF1705" s="9">
        <f>O1705/$K1705*100</f>
        <v>15.510070608012155</v>
      </c>
      <c r="AG1705" s="9">
        <f>P1705/$K1705*100</f>
        <v>16.378960134921179</v>
      </c>
      <c r="AH1705" s="9">
        <f>Q1705/$K1705*100</f>
        <v>16.31194635145317</v>
      </c>
      <c r="AI1705" s="9">
        <f>R1705/$K1705*100</f>
        <v>34.010439148214168</v>
      </c>
      <c r="AJ1705" s="9">
        <f>S1705/$K1705*100</f>
        <v>5.6548854893808977</v>
      </c>
    </row>
    <row r="1706" spans="1:36" x14ac:dyDescent="0.25">
      <c r="A1706" t="s">
        <v>3421</v>
      </c>
      <c r="B1706" t="s">
        <v>3422</v>
      </c>
      <c r="C1706" s="1">
        <v>864.99999999999795</v>
      </c>
      <c r="D1706" s="1">
        <v>160.37499803798499</v>
      </c>
      <c r="E1706" s="1">
        <v>122.27319315996</v>
      </c>
      <c r="F1706" s="1">
        <v>138.22201330349699</v>
      </c>
      <c r="G1706" s="1">
        <v>181.080103136449</v>
      </c>
      <c r="H1706" s="1">
        <v>165.10491522248699</v>
      </c>
      <c r="I1706" s="1">
        <v>93.957599781800894</v>
      </c>
      <c r="J1706" s="1">
        <v>3.9871773578182701</v>
      </c>
      <c r="K1706" s="1">
        <v>688.61543770744402</v>
      </c>
      <c r="L1706" s="1">
        <v>35.286832983126999</v>
      </c>
      <c r="M1706" s="1">
        <v>15.154906311942099</v>
      </c>
      <c r="N1706" s="1">
        <v>25.080361494747699</v>
      </c>
      <c r="O1706" s="1">
        <v>80.667515379180102</v>
      </c>
      <c r="P1706" s="1">
        <v>110.41482327314399</v>
      </c>
      <c r="Q1706" s="1">
        <v>136.14172953814401</v>
      </c>
      <c r="R1706" s="1">
        <v>214.87384136316899</v>
      </c>
      <c r="S1706" s="1">
        <v>70.995427363989293</v>
      </c>
      <c r="T1706" t="s">
        <v>21</v>
      </c>
      <c r="U1706" t="s">
        <v>2883</v>
      </c>
      <c r="V1706" s="9">
        <f>D1706/$C1706*100</f>
        <v>18.540462200923162</v>
      </c>
      <c r="W1706" s="9">
        <f>E1706/$C1706*100</f>
        <v>14.135629267047435</v>
      </c>
      <c r="X1706" s="9">
        <f>F1706/$C1706*100</f>
        <v>15.979423503294488</v>
      </c>
      <c r="Y1706" s="9">
        <f>G1706/$C1706*100</f>
        <v>20.934115969531724</v>
      </c>
      <c r="Z1706" s="9">
        <f>H1706/$C1706*100</f>
        <v>19.087273436125709</v>
      </c>
      <c r="AA1706" s="9">
        <f>I1706/$C1706*100</f>
        <v>10.862150263792037</v>
      </c>
      <c r="AB1706" s="9">
        <f>J1706/$C1706*100</f>
        <v>0.4609453592853503</v>
      </c>
      <c r="AC1706" s="9">
        <f>L1706/$K1706*100</f>
        <v>5.1243162803036801</v>
      </c>
      <c r="AD1706" s="9">
        <f>M1706/$K1706*100</f>
        <v>2.200779343895658</v>
      </c>
      <c r="AE1706" s="9">
        <f>N1706/$K1706*100</f>
        <v>3.6421433678928077</v>
      </c>
      <c r="AF1706" s="9">
        <f>O1706/$K1706*100</f>
        <v>11.714450615243312</v>
      </c>
      <c r="AG1706" s="9">
        <f>P1706/$K1706*100</f>
        <v>16.03432296562212</v>
      </c>
      <c r="AH1706" s="9">
        <f>Q1706/$K1706*100</f>
        <v>19.770356876022195</v>
      </c>
      <c r="AI1706" s="9">
        <f>R1706/$K1706*100</f>
        <v>31.203750249708666</v>
      </c>
      <c r="AJ1706" s="9">
        <f>S1706/$K1706*100</f>
        <v>10.309880301311436</v>
      </c>
    </row>
    <row r="1707" spans="1:36" x14ac:dyDescent="0.25">
      <c r="A1707" t="s">
        <v>3423</v>
      </c>
      <c r="B1707" t="s">
        <v>3424</v>
      </c>
      <c r="C1707" s="1">
        <v>1182.99999999999</v>
      </c>
      <c r="D1707" s="1">
        <v>218.16363636363499</v>
      </c>
      <c r="E1707" s="1">
        <v>163.87878787878699</v>
      </c>
      <c r="F1707" s="1">
        <v>208.945454545454</v>
      </c>
      <c r="G1707" s="1">
        <v>283.71515151515001</v>
      </c>
      <c r="H1707" s="1">
        <v>214.06666666666601</v>
      </c>
      <c r="I1707" s="1">
        <v>87.060606060605707</v>
      </c>
      <c r="J1707" s="1">
        <v>7.1696969696969397</v>
      </c>
      <c r="K1707" s="1">
        <v>937.18181818181802</v>
      </c>
      <c r="L1707" s="1">
        <v>5.1212121212121202</v>
      </c>
      <c r="M1707" s="1">
        <v>40.969696969696997</v>
      </c>
      <c r="N1707" s="1">
        <v>61.454545454545404</v>
      </c>
      <c r="O1707" s="1">
        <v>174.12121212121201</v>
      </c>
      <c r="P1707" s="1">
        <v>133.15151515151501</v>
      </c>
      <c r="Q1707" s="1">
        <v>174.12121212121201</v>
      </c>
      <c r="R1707" s="1">
        <v>235.57575757575799</v>
      </c>
      <c r="S1707" s="1">
        <v>112.666666666667</v>
      </c>
      <c r="T1707" t="s">
        <v>21</v>
      </c>
      <c r="U1707" t="s">
        <v>2883</v>
      </c>
      <c r="V1707" s="9">
        <f>D1707/$C1707*100</f>
        <v>18.441558441558481</v>
      </c>
      <c r="W1707" s="9">
        <f>E1707/$C1707*100</f>
        <v>13.852813852813895</v>
      </c>
      <c r="X1707" s="9">
        <f>F1707/$C1707*100</f>
        <v>17.662337662337766</v>
      </c>
      <c r="Y1707" s="9">
        <f>G1707/$C1707*100</f>
        <v>23.982683982684058</v>
      </c>
      <c r="Z1707" s="9">
        <f>H1707/$C1707*100</f>
        <v>18.095238095238191</v>
      </c>
      <c r="AA1707" s="9">
        <f>I1707/$C1707*100</f>
        <v>7.3593073593073921</v>
      </c>
      <c r="AB1707" s="9">
        <f>J1707/$C1707*100</f>
        <v>0.60606060606060863</v>
      </c>
      <c r="AC1707" s="9">
        <f>L1707/$K1707*100</f>
        <v>0.54644808743169404</v>
      </c>
      <c r="AD1707" s="9">
        <f>M1707/$K1707*100</f>
        <v>4.371584699453555</v>
      </c>
      <c r="AE1707" s="9">
        <f>N1707/$K1707*100</f>
        <v>6.5573770491803245</v>
      </c>
      <c r="AF1707" s="9">
        <f>O1707/$K1707*100</f>
        <v>18.57923497267759</v>
      </c>
      <c r="AG1707" s="9">
        <f>P1707/$K1707*100</f>
        <v>14.207650273224031</v>
      </c>
      <c r="AH1707" s="9">
        <f>Q1707/$K1707*100</f>
        <v>18.57923497267759</v>
      </c>
      <c r="AI1707" s="9">
        <f>R1707/$K1707*100</f>
        <v>25.136612021857974</v>
      </c>
      <c r="AJ1707" s="9">
        <f>S1707/$K1707*100</f>
        <v>12.021857923497304</v>
      </c>
    </row>
    <row r="1708" spans="1:36" x14ac:dyDescent="0.25">
      <c r="A1708" t="s">
        <v>3425</v>
      </c>
      <c r="B1708" t="s">
        <v>3426</v>
      </c>
      <c r="C1708" s="1">
        <v>123</v>
      </c>
      <c r="D1708" s="1">
        <v>12.6904761904762</v>
      </c>
      <c r="E1708" s="1">
        <v>15.619047619047601</v>
      </c>
      <c r="F1708" s="1">
        <v>14.6428571428571</v>
      </c>
      <c r="G1708" s="1">
        <v>32.214285714285701</v>
      </c>
      <c r="H1708" s="1">
        <v>35.142857142857103</v>
      </c>
      <c r="I1708" s="1">
        <v>12.6904761904762</v>
      </c>
      <c r="J1708">
        <v>0</v>
      </c>
      <c r="K1708" s="1">
        <v>117.142857142857</v>
      </c>
      <c r="L1708" s="1">
        <v>4.8809523809523796</v>
      </c>
      <c r="M1708">
        <v>0</v>
      </c>
      <c r="N1708" s="1">
        <v>4.8809523809523796</v>
      </c>
      <c r="O1708" s="1">
        <v>4.8809523809523796</v>
      </c>
      <c r="P1708" s="1">
        <v>14.6428571428571</v>
      </c>
      <c r="Q1708" s="1">
        <v>29.285714285714299</v>
      </c>
      <c r="R1708" s="1">
        <v>43.928571428571402</v>
      </c>
      <c r="S1708" s="1">
        <v>14.6428571428571</v>
      </c>
      <c r="T1708" t="s">
        <v>21</v>
      </c>
      <c r="U1708" t="s">
        <v>2883</v>
      </c>
      <c r="V1708" s="9">
        <f>D1708/$C1708*100</f>
        <v>10.317460317460325</v>
      </c>
      <c r="W1708" s="9">
        <f>E1708/$C1708*100</f>
        <v>12.698412698412683</v>
      </c>
      <c r="X1708" s="9">
        <f>F1708/$C1708*100</f>
        <v>11.90476190476187</v>
      </c>
      <c r="Y1708" s="9">
        <f>G1708/$C1708*100</f>
        <v>26.190476190476179</v>
      </c>
      <c r="Z1708" s="9">
        <f>H1708/$C1708*100</f>
        <v>28.571428571428537</v>
      </c>
      <c r="AA1708" s="9">
        <f>I1708/$C1708*100</f>
        <v>10.317460317460325</v>
      </c>
      <c r="AB1708" s="9">
        <f>J1708/$C1708*100</f>
        <v>0</v>
      </c>
      <c r="AC1708" s="9">
        <f>L1708/$K1708*100</f>
        <v>4.1666666666666705</v>
      </c>
      <c r="AD1708" s="9">
        <f>M1708/$K1708*100</f>
        <v>0</v>
      </c>
      <c r="AE1708" s="9">
        <f>N1708/$K1708*100</f>
        <v>4.1666666666666705</v>
      </c>
      <c r="AF1708" s="9">
        <f>O1708/$K1708*100</f>
        <v>4.1666666666666705</v>
      </c>
      <c r="AG1708" s="9">
        <f>P1708/$K1708*100</f>
        <v>12.499999999999979</v>
      </c>
      <c r="AH1708" s="9">
        <f>Q1708/$K1708*100</f>
        <v>25.000000000000043</v>
      </c>
      <c r="AI1708" s="9">
        <f>R1708/$K1708*100</f>
        <v>37.500000000000021</v>
      </c>
      <c r="AJ1708" s="9">
        <f>S1708/$K1708*100</f>
        <v>12.499999999999979</v>
      </c>
    </row>
    <row r="1709" spans="1:36" x14ac:dyDescent="0.25">
      <c r="A1709" t="s">
        <v>3427</v>
      </c>
      <c r="B1709" t="s">
        <v>3428</v>
      </c>
      <c r="C1709" s="1">
        <v>758.99999999999704</v>
      </c>
      <c r="D1709" s="1">
        <v>192.46256808600199</v>
      </c>
      <c r="E1709" s="1">
        <v>104.674096946113</v>
      </c>
      <c r="F1709" s="1">
        <v>192.034698378466</v>
      </c>
      <c r="G1709" s="1">
        <v>142.19629121805599</v>
      </c>
      <c r="H1709" s="1">
        <v>84.543347881285499</v>
      </c>
      <c r="I1709" s="1">
        <v>40.103849125712202</v>
      </c>
      <c r="J1709" s="1">
        <v>2.9851483643614198</v>
      </c>
      <c r="K1709" s="1">
        <v>545.44657065662796</v>
      </c>
      <c r="L1709">
        <v>0</v>
      </c>
      <c r="M1709" s="1">
        <v>15.134218420579099</v>
      </c>
      <c r="N1709" s="1">
        <v>15.2063004885078</v>
      </c>
      <c r="O1709" s="1">
        <v>143.07540227817401</v>
      </c>
      <c r="P1709" s="1">
        <v>112.661848844158</v>
      </c>
      <c r="Q1709" s="1">
        <v>86.991996064153795</v>
      </c>
      <c r="R1709" s="1">
        <v>115.14544554694</v>
      </c>
      <c r="S1709" s="1">
        <v>57.231359014115199</v>
      </c>
      <c r="T1709" t="s">
        <v>21</v>
      </c>
      <c r="U1709" t="s">
        <v>2883</v>
      </c>
      <c r="V1709" s="9">
        <f>D1709/$C1709*100</f>
        <v>25.357387099605106</v>
      </c>
      <c r="W1709" s="9">
        <f>E1709/$C1709*100</f>
        <v>13.791053616088721</v>
      </c>
      <c r="X1709" s="9">
        <f>F1709/$C1709*100</f>
        <v>25.301014279112877</v>
      </c>
      <c r="Y1709" s="9">
        <f>G1709/$C1709*100</f>
        <v>18.734689225040388</v>
      </c>
      <c r="Z1709" s="9">
        <f>H1709/$C1709*100</f>
        <v>11.138781012027119</v>
      </c>
      <c r="AA1709" s="9">
        <f>I1709/$C1709*100</f>
        <v>5.2837745883678995</v>
      </c>
      <c r="AB1709" s="9">
        <f>J1709/$C1709*100</f>
        <v>0.39330017975776438</v>
      </c>
      <c r="AC1709" s="9">
        <f>L1709/$K1709*100</f>
        <v>0</v>
      </c>
      <c r="AD1709" s="9">
        <f>M1709/$K1709*100</f>
        <v>2.7746472770669341</v>
      </c>
      <c r="AE1709" s="9">
        <f>N1709/$K1709*100</f>
        <v>2.7878625160667738</v>
      </c>
      <c r="AF1709" s="9">
        <f>O1709/$K1709*100</f>
        <v>26.230873925182944</v>
      </c>
      <c r="AG1709" s="9">
        <f>P1709/$K1709*100</f>
        <v>20.65497427337964</v>
      </c>
      <c r="AH1709" s="9">
        <f>Q1709/$K1709*100</f>
        <v>15.948765790099248</v>
      </c>
      <c r="AI1709" s="9">
        <f>R1709/$K1709*100</f>
        <v>21.110306992731445</v>
      </c>
      <c r="AJ1709" s="9">
        <f>S1709/$K1709*100</f>
        <v>10.492569225473002</v>
      </c>
    </row>
    <row r="1710" spans="1:36" x14ac:dyDescent="0.25">
      <c r="A1710" t="s">
        <v>3429</v>
      </c>
      <c r="B1710" t="s">
        <v>3430</v>
      </c>
      <c r="C1710" s="1">
        <v>1049</v>
      </c>
      <c r="D1710" s="1">
        <v>170</v>
      </c>
      <c r="E1710" s="1">
        <v>164</v>
      </c>
      <c r="F1710" s="1">
        <v>167</v>
      </c>
      <c r="G1710" s="1">
        <v>206</v>
      </c>
      <c r="H1710" s="1">
        <v>218</v>
      </c>
      <c r="I1710" s="1">
        <v>117</v>
      </c>
      <c r="J1710" s="1">
        <v>7</v>
      </c>
      <c r="K1710" s="1">
        <v>850</v>
      </c>
      <c r="L1710" s="1">
        <v>5</v>
      </c>
      <c r="M1710" s="1">
        <v>30</v>
      </c>
      <c r="N1710" s="1">
        <v>70</v>
      </c>
      <c r="O1710" s="1">
        <v>145</v>
      </c>
      <c r="P1710" s="1">
        <v>65</v>
      </c>
      <c r="Q1710" s="1">
        <v>190</v>
      </c>
      <c r="R1710" s="1">
        <v>285</v>
      </c>
      <c r="S1710" s="1">
        <v>60</v>
      </c>
      <c r="T1710" t="s">
        <v>21</v>
      </c>
      <c r="U1710" t="s">
        <v>2883</v>
      </c>
      <c r="V1710" s="9">
        <f>D1710/$C1710*100</f>
        <v>16.205910390848427</v>
      </c>
      <c r="W1710" s="9">
        <f>E1710/$C1710*100</f>
        <v>15.63393708293613</v>
      </c>
      <c r="X1710" s="9">
        <f>F1710/$C1710*100</f>
        <v>15.919923736892278</v>
      </c>
      <c r="Y1710" s="9">
        <f>G1710/$C1710*100</f>
        <v>19.637750238322212</v>
      </c>
      <c r="Z1710" s="9">
        <f>H1710/$C1710*100</f>
        <v>20.781696854146805</v>
      </c>
      <c r="AA1710" s="9">
        <f>I1710/$C1710*100</f>
        <v>11.1534795042898</v>
      </c>
      <c r="AB1710" s="9">
        <f>J1710/$C1710*100</f>
        <v>0.66730219256434697</v>
      </c>
      <c r="AC1710" s="9">
        <f>L1710/$K1710*100</f>
        <v>0.58823529411764708</v>
      </c>
      <c r="AD1710" s="9">
        <f>M1710/$K1710*100</f>
        <v>3.5294117647058822</v>
      </c>
      <c r="AE1710" s="9">
        <f>N1710/$K1710*100</f>
        <v>8.235294117647058</v>
      </c>
      <c r="AF1710" s="9">
        <f>O1710/$K1710*100</f>
        <v>17.058823529411764</v>
      </c>
      <c r="AG1710" s="9">
        <f>P1710/$K1710*100</f>
        <v>7.6470588235294121</v>
      </c>
      <c r="AH1710" s="9">
        <f>Q1710/$K1710*100</f>
        <v>22.352941176470591</v>
      </c>
      <c r="AI1710" s="9">
        <f>R1710/$K1710*100</f>
        <v>33.529411764705877</v>
      </c>
      <c r="AJ1710" s="9">
        <f>S1710/$K1710*100</f>
        <v>7.0588235294117645</v>
      </c>
    </row>
    <row r="1711" spans="1:36" x14ac:dyDescent="0.25">
      <c r="A1711" t="s">
        <v>3431</v>
      </c>
      <c r="B1711" t="s">
        <v>3432</v>
      </c>
      <c r="C1711" s="1">
        <v>5803</v>
      </c>
      <c r="D1711" s="1">
        <v>1138.8320717527699</v>
      </c>
      <c r="E1711" s="1">
        <v>866.12555155080702</v>
      </c>
      <c r="F1711" s="1">
        <v>1094.7288591138299</v>
      </c>
      <c r="G1711" s="1">
        <v>1092.25894901532</v>
      </c>
      <c r="H1711" s="1">
        <v>1052.0695732622</v>
      </c>
      <c r="I1711" s="1">
        <v>453.59060082073</v>
      </c>
      <c r="J1711" s="1">
        <v>105.394394484348</v>
      </c>
      <c r="K1711" s="1">
        <v>4642.2993289506303</v>
      </c>
      <c r="L1711" s="1">
        <v>14.3189279767741</v>
      </c>
      <c r="M1711" s="1">
        <v>114.551423814193</v>
      </c>
      <c r="N1711" s="1">
        <v>510.73164904752502</v>
      </c>
      <c r="O1711" s="1">
        <v>644.35175895483701</v>
      </c>
      <c r="P1711" s="1">
        <v>720.71937483096599</v>
      </c>
      <c r="Q1711" s="1">
        <v>548.89223910967598</v>
      </c>
      <c r="R1711" s="1">
        <v>1451.4026234129001</v>
      </c>
      <c r="S1711" s="1">
        <v>637.33133180375899</v>
      </c>
      <c r="T1711" t="s">
        <v>21</v>
      </c>
      <c r="U1711" t="s">
        <v>2883</v>
      </c>
      <c r="V1711" s="9">
        <f>D1711/$C1711*100</f>
        <v>19.624884917331897</v>
      </c>
      <c r="W1711" s="9">
        <f>E1711/$C1711*100</f>
        <v>14.925479089278081</v>
      </c>
      <c r="X1711" s="9">
        <f>F1711/$C1711*100</f>
        <v>18.864877806545405</v>
      </c>
      <c r="Y1711" s="9">
        <f>G1711/$C1711*100</f>
        <v>18.822315164834052</v>
      </c>
      <c r="Z1711" s="9">
        <f>H1711/$C1711*100</f>
        <v>18.12975311497846</v>
      </c>
      <c r="AA1711" s="9">
        <f>I1711/$C1711*100</f>
        <v>7.8164845910861622</v>
      </c>
      <c r="AB1711" s="9">
        <f>J1711/$C1711*100</f>
        <v>1.8162053159460279</v>
      </c>
      <c r="AC1711" s="9">
        <f>L1711/$K1711*100</f>
        <v>0.30844473744890605</v>
      </c>
      <c r="AD1711" s="9">
        <f>M1711/$K1711*100</f>
        <v>2.4675578995912528</v>
      </c>
      <c r="AE1711" s="9">
        <f>N1711/$K1711*100</f>
        <v>11.001695773093836</v>
      </c>
      <c r="AF1711" s="9">
        <f>O1711/$K1711*100</f>
        <v>13.880013185200827</v>
      </c>
      <c r="AG1711" s="9">
        <f>P1711/$K1711*100</f>
        <v>15.525051784928337</v>
      </c>
      <c r="AH1711" s="9">
        <f>Q1711/$K1711*100</f>
        <v>11.823714935541446</v>
      </c>
      <c r="AI1711" s="9">
        <f>R1711/$K1711*100</f>
        <v>31.264735868313405</v>
      </c>
      <c r="AJ1711" s="9">
        <f>S1711/$K1711*100</f>
        <v>13.728785815881992</v>
      </c>
    </row>
    <row r="1712" spans="1:36" x14ac:dyDescent="0.25">
      <c r="A1712" t="s">
        <v>3433</v>
      </c>
      <c r="B1712" t="s">
        <v>3434</v>
      </c>
      <c r="C1712" s="1">
        <v>262</v>
      </c>
      <c r="D1712" s="1">
        <v>56.0738007380074</v>
      </c>
      <c r="E1712" s="1">
        <v>32.870848708487102</v>
      </c>
      <c r="F1712" s="1">
        <v>57.040590405904098</v>
      </c>
      <c r="G1712" s="1">
        <v>58.974169741697402</v>
      </c>
      <c r="H1712" s="1">
        <v>44.472324723247198</v>
      </c>
      <c r="I1712" s="1">
        <v>10.6346863468635</v>
      </c>
      <c r="J1712" s="1">
        <v>1.9335793357933599</v>
      </c>
      <c r="K1712" s="1">
        <v>193.35793357933599</v>
      </c>
      <c r="L1712" s="1">
        <v>14.501845018450201</v>
      </c>
      <c r="M1712">
        <v>0</v>
      </c>
      <c r="N1712" s="1">
        <v>14.501845018450201</v>
      </c>
      <c r="O1712" s="1">
        <v>24.169741697416899</v>
      </c>
      <c r="P1712" s="1">
        <v>38.6715867158671</v>
      </c>
      <c r="Q1712" s="1">
        <v>33.837638376383701</v>
      </c>
      <c r="R1712" s="1">
        <v>53.173431734317298</v>
      </c>
      <c r="S1712" s="1">
        <v>14.501845018450201</v>
      </c>
      <c r="T1712" t="s">
        <v>21</v>
      </c>
      <c r="U1712" t="s">
        <v>2883</v>
      </c>
      <c r="V1712" s="9">
        <f>D1712/$C1712*100</f>
        <v>21.402214022140228</v>
      </c>
      <c r="W1712" s="9">
        <f>E1712/$C1712*100</f>
        <v>12.54612546125462</v>
      </c>
      <c r="X1712" s="9">
        <f>F1712/$C1712*100</f>
        <v>21.771217712177137</v>
      </c>
      <c r="Y1712" s="9">
        <f>G1712/$C1712*100</f>
        <v>22.509225092250919</v>
      </c>
      <c r="Z1712" s="9">
        <f>H1712/$C1712*100</f>
        <v>16.974169741697402</v>
      </c>
      <c r="AA1712" s="9">
        <f>I1712/$C1712*100</f>
        <v>4.0590405904059157</v>
      </c>
      <c r="AB1712" s="9">
        <f>J1712/$C1712*100</f>
        <v>0.73800738007380151</v>
      </c>
      <c r="AC1712" s="9">
        <f>L1712/$K1712*100</f>
        <v>7.5000000000000009</v>
      </c>
      <c r="AD1712" s="9">
        <f>M1712/$K1712*100</f>
        <v>0</v>
      </c>
      <c r="AE1712" s="9">
        <f>N1712/$K1712*100</f>
        <v>7.5000000000000009</v>
      </c>
      <c r="AF1712" s="9">
        <f>O1712/$K1712*100</f>
        <v>12.499999999999948</v>
      </c>
      <c r="AG1712" s="9">
        <f>P1712/$K1712*100</f>
        <v>19.999999999999947</v>
      </c>
      <c r="AH1712" s="9">
        <f>Q1712/$K1712*100</f>
        <v>17.49999999999995</v>
      </c>
      <c r="AI1712" s="9">
        <f>R1712/$K1712*100</f>
        <v>27.499999999999947</v>
      </c>
      <c r="AJ1712" s="9">
        <f>S1712/$K1712*100</f>
        <v>7.5000000000000009</v>
      </c>
    </row>
    <row r="1713" spans="1:36" x14ac:dyDescent="0.25">
      <c r="A1713" t="s">
        <v>3435</v>
      </c>
      <c r="B1713" t="s">
        <v>3436</v>
      </c>
      <c r="C1713" s="1">
        <v>3971.00000000001</v>
      </c>
      <c r="D1713" s="1">
        <v>753.71956566101005</v>
      </c>
      <c r="E1713" s="1">
        <v>564.510241537978</v>
      </c>
      <c r="F1713" s="1">
        <v>746.32032332225197</v>
      </c>
      <c r="G1713" s="1">
        <v>926.67191972120997</v>
      </c>
      <c r="H1713" s="1">
        <v>720.07055988866603</v>
      </c>
      <c r="I1713" s="1">
        <v>241.35859150431301</v>
      </c>
      <c r="J1713" s="1">
        <v>18.348798364576599</v>
      </c>
      <c r="K1713" s="1">
        <v>3224.8334900034301</v>
      </c>
      <c r="L1713" s="1">
        <v>37.443412164194797</v>
      </c>
      <c r="M1713" s="1">
        <v>141.83728423376701</v>
      </c>
      <c r="N1713" s="1">
        <v>410.46814389332502</v>
      </c>
      <c r="O1713" s="1">
        <v>515.09290184214603</v>
      </c>
      <c r="P1713" s="1">
        <v>524.19258377647304</v>
      </c>
      <c r="Q1713" s="1">
        <v>367.93566814456102</v>
      </c>
      <c r="R1713" s="1">
        <v>953.77802597583104</v>
      </c>
      <c r="S1713" s="1">
        <v>274.08546997313101</v>
      </c>
      <c r="T1713" t="s">
        <v>21</v>
      </c>
      <c r="U1713" t="s">
        <v>2883</v>
      </c>
      <c r="V1713" s="9">
        <f>D1713/$C1713*100</f>
        <v>18.980598480508892</v>
      </c>
      <c r="W1713" s="9">
        <f>E1713/$C1713*100</f>
        <v>14.215820738805757</v>
      </c>
      <c r="X1713" s="9">
        <f>F1713/$C1713*100</f>
        <v>18.794266515292122</v>
      </c>
      <c r="Y1713" s="9">
        <f>G1713/$C1713*100</f>
        <v>23.335983876132151</v>
      </c>
      <c r="Z1713" s="9">
        <f>H1713/$C1713*100</f>
        <v>18.133229914093786</v>
      </c>
      <c r="AA1713" s="9">
        <f>I1713/$C1713*100</f>
        <v>6.0780305087965854</v>
      </c>
      <c r="AB1713" s="9">
        <f>J1713/$C1713*100</f>
        <v>0.46206996637060066</v>
      </c>
      <c r="AC1713" s="9">
        <f>L1713/$K1713*100</f>
        <v>1.1610959846536129</v>
      </c>
      <c r="AD1713" s="9">
        <f>M1713/$K1713*100</f>
        <v>4.3982824128267204</v>
      </c>
      <c r="AE1713" s="9">
        <f>N1713/$K1713*100</f>
        <v>12.728351561893772</v>
      </c>
      <c r="AF1713" s="9">
        <f>O1713/$K1713*100</f>
        <v>15.972697611795086</v>
      </c>
      <c r="AG1713" s="9">
        <f>P1713/$K1713*100</f>
        <v>16.254872860921431</v>
      </c>
      <c r="AH1713" s="9">
        <f>Q1713/$K1713*100</f>
        <v>11.409447008197922</v>
      </c>
      <c r="AI1713" s="9">
        <f>R1713/$K1713*100</f>
        <v>29.576039474051001</v>
      </c>
      <c r="AJ1713" s="9">
        <f>S1713/$K1713*100</f>
        <v>8.4992130856604167</v>
      </c>
    </row>
    <row r="1714" spans="1:36" x14ac:dyDescent="0.25">
      <c r="A1714" t="s">
        <v>3437</v>
      </c>
      <c r="B1714" t="s">
        <v>3438</v>
      </c>
      <c r="C1714" s="1">
        <v>420.00000000000102</v>
      </c>
      <c r="D1714" s="1">
        <v>104.625186626849</v>
      </c>
      <c r="E1714" s="1">
        <v>51.5844400523712</v>
      </c>
      <c r="F1714" s="1">
        <v>99.581518767421997</v>
      </c>
      <c r="G1714" s="1">
        <v>77.690003859451494</v>
      </c>
      <c r="H1714" s="1">
        <v>52.513631978938598</v>
      </c>
      <c r="I1714" s="1">
        <v>32.014088117981302</v>
      </c>
      <c r="J1714" s="1">
        <v>1.9911305969869699</v>
      </c>
      <c r="K1714" s="1">
        <v>315.29185560360099</v>
      </c>
      <c r="L1714" s="1">
        <v>9.7513476447656107</v>
      </c>
      <c r="M1714" s="1">
        <v>5.2725630101513303</v>
      </c>
      <c r="N1714" s="1">
        <v>16.0302300750288</v>
      </c>
      <c r="O1714" s="1">
        <v>46.070441561675203</v>
      </c>
      <c r="P1714" s="1">
        <v>62.265381706351597</v>
      </c>
      <c r="Q1714" s="1">
        <v>41.655984540549603</v>
      </c>
      <c r="R1714" s="1">
        <v>107.007556747728</v>
      </c>
      <c r="S1714" s="1">
        <v>27.238350317350701</v>
      </c>
      <c r="T1714" t="s">
        <v>21</v>
      </c>
      <c r="U1714" t="s">
        <v>2883</v>
      </c>
      <c r="V1714" s="9">
        <f>D1714/$C1714*100</f>
        <v>24.910758720678274</v>
      </c>
      <c r="W1714" s="9">
        <f>E1714/$C1714*100</f>
        <v>12.282009536278828</v>
      </c>
      <c r="X1714" s="9">
        <f>F1714/$C1714*100</f>
        <v>23.709885420814704</v>
      </c>
      <c r="Y1714" s="9">
        <f>G1714/$C1714*100</f>
        <v>18.497619966536025</v>
      </c>
      <c r="Z1714" s="9">
        <f>H1714/$C1714*100</f>
        <v>12.503245709271063</v>
      </c>
      <c r="AA1714" s="9">
        <f>I1714/$C1714*100</f>
        <v>7.6224019328526724</v>
      </c>
      <c r="AB1714" s="9">
        <f>J1714/$C1714*100</f>
        <v>0.47407871356832498</v>
      </c>
      <c r="AC1714" s="9">
        <f>L1714/$K1714*100</f>
        <v>3.0928003598752771</v>
      </c>
      <c r="AD1714" s="9">
        <f>M1714/$K1714*100</f>
        <v>1.6722801164836403</v>
      </c>
      <c r="AE1714" s="9">
        <f>N1714/$K1714*100</f>
        <v>5.0842512390116168</v>
      </c>
      <c r="AF1714" s="9">
        <f>O1714/$K1714*100</f>
        <v>14.611998611089092</v>
      </c>
      <c r="AG1714" s="9">
        <f>P1714/$K1714*100</f>
        <v>19.748490358924595</v>
      </c>
      <c r="AH1714" s="9">
        <f>Q1714/$K1714*100</f>
        <v>13.211880928799305</v>
      </c>
      <c r="AI1714" s="9">
        <f>R1714/$K1714*100</f>
        <v>33.93920738703212</v>
      </c>
      <c r="AJ1714" s="9">
        <f>S1714/$K1714*100</f>
        <v>8.6390909987843045</v>
      </c>
    </row>
    <row r="1715" spans="1:36" x14ac:dyDescent="0.25">
      <c r="A1715" t="s">
        <v>3439</v>
      </c>
      <c r="B1715" t="s">
        <v>3440</v>
      </c>
      <c r="C1715" s="1">
        <v>16365</v>
      </c>
      <c r="D1715" s="1">
        <v>3322.1505060617301</v>
      </c>
      <c r="E1715" s="1">
        <v>2842.7119042368399</v>
      </c>
      <c r="F1715" s="1">
        <v>3001.4197952332702</v>
      </c>
      <c r="G1715" s="1">
        <v>3192.0638317880598</v>
      </c>
      <c r="H1715" s="1">
        <v>2550.1938383112101</v>
      </c>
      <c r="I1715" s="1">
        <v>1309.4062333506899</v>
      </c>
      <c r="J1715" s="1">
        <v>147.05389101820899</v>
      </c>
      <c r="K1715" s="1">
        <v>13044.849503159099</v>
      </c>
      <c r="L1715" s="1">
        <v>10.4198302702381</v>
      </c>
      <c r="M1715" s="1">
        <v>248.87818462156699</v>
      </c>
      <c r="N1715" s="1">
        <v>819.96152518659903</v>
      </c>
      <c r="O1715" s="1">
        <v>1872.9115176161699</v>
      </c>
      <c r="P1715" s="1">
        <v>2270.5822452528901</v>
      </c>
      <c r="Q1715" s="1">
        <v>2002.8806154927499</v>
      </c>
      <c r="R1715" s="1">
        <v>3622.39810628651</v>
      </c>
      <c r="S1715" s="1">
        <v>2196.8174784324101</v>
      </c>
      <c r="T1715" t="s">
        <v>21</v>
      </c>
      <c r="U1715" t="s">
        <v>2883</v>
      </c>
      <c r="V1715" s="9">
        <f>D1715/$C1715*100</f>
        <v>20.300339175445952</v>
      </c>
      <c r="W1715" s="9">
        <f>E1715/$C1715*100</f>
        <v>17.370680746940664</v>
      </c>
      <c r="X1715" s="9">
        <f>F1715/$C1715*100</f>
        <v>18.340481486301684</v>
      </c>
      <c r="Y1715" s="9">
        <f>G1715/$C1715*100</f>
        <v>19.505431297207821</v>
      </c>
      <c r="Z1715" s="9">
        <f>H1715/$C1715*100</f>
        <v>15.583219299182463</v>
      </c>
      <c r="AA1715" s="9">
        <f>I1715/$C1715*100</f>
        <v>8.0012602099033909</v>
      </c>
      <c r="AB1715" s="9">
        <f>J1715/$C1715*100</f>
        <v>0.89858778501808123</v>
      </c>
      <c r="AC1715" s="9">
        <f>L1715/$K1715*100</f>
        <v>7.9876968053289588E-2</v>
      </c>
      <c r="AD1715" s="9">
        <f>M1715/$K1715*100</f>
        <v>1.9078655109152132</v>
      </c>
      <c r="AE1715" s="9">
        <f>N1715/$K1715*100</f>
        <v>6.2857108852656927</v>
      </c>
      <c r="AF1715" s="9">
        <f>O1715/$K1715*100</f>
        <v>14.357478920416849</v>
      </c>
      <c r="AG1715" s="9">
        <f>P1715/$K1715*100</f>
        <v>17.405967349052347</v>
      </c>
      <c r="AH1715" s="9">
        <f>Q1715/$K1715*100</f>
        <v>15.353803928575092</v>
      </c>
      <c r="AI1715" s="9">
        <f>R1715/$K1715*100</f>
        <v>27.768799520525445</v>
      </c>
      <c r="AJ1715" s="9">
        <f>S1715/$K1715*100</f>
        <v>16.84049691719634</v>
      </c>
    </row>
    <row r="1716" spans="1:36" x14ac:dyDescent="0.25">
      <c r="A1716" t="s">
        <v>3441</v>
      </c>
      <c r="B1716" t="s">
        <v>3442</v>
      </c>
      <c r="C1716" s="1">
        <v>635.00000000000102</v>
      </c>
      <c r="D1716" s="1">
        <v>129.200211513894</v>
      </c>
      <c r="E1716" s="1">
        <v>89.278675757170802</v>
      </c>
      <c r="F1716" s="1">
        <v>122.23000703581999</v>
      </c>
      <c r="G1716" s="1">
        <v>131.029093146348</v>
      </c>
      <c r="H1716" s="1">
        <v>113.807963012813</v>
      </c>
      <c r="I1716" s="1">
        <v>42.371966213802999</v>
      </c>
      <c r="J1716" s="1">
        <v>7.0820833201510798</v>
      </c>
      <c r="K1716" s="1">
        <v>504.916237889657</v>
      </c>
      <c r="L1716">
        <v>0</v>
      </c>
      <c r="M1716" s="1">
        <v>30.198373568569</v>
      </c>
      <c r="N1716" s="1">
        <v>39.896320789249103</v>
      </c>
      <c r="O1716" s="1">
        <v>75.095495735100002</v>
      </c>
      <c r="P1716" s="1">
        <v>69.800745421646397</v>
      </c>
      <c r="Q1716" s="1">
        <v>99.787880508916501</v>
      </c>
      <c r="R1716" s="1">
        <v>120.96860947426499</v>
      </c>
      <c r="S1716" s="1">
        <v>69.168812391911402</v>
      </c>
      <c r="T1716" t="s">
        <v>21</v>
      </c>
      <c r="U1716" t="s">
        <v>2883</v>
      </c>
      <c r="V1716" s="9">
        <f>D1716/$C1716*100</f>
        <v>20.346490002187998</v>
      </c>
      <c r="W1716" s="9">
        <f>E1716/$C1716*100</f>
        <v>14.059633977507191</v>
      </c>
      <c r="X1716" s="9">
        <f>F1716/$C1716*100</f>
        <v>19.248820005640912</v>
      </c>
      <c r="Y1716" s="9">
        <f>G1716/$C1716*100</f>
        <v>20.634502857692567</v>
      </c>
      <c r="Z1716" s="9">
        <f>H1716/$C1716*100</f>
        <v>17.922513860285484</v>
      </c>
      <c r="AA1716" s="9">
        <f>I1716/$C1716*100</f>
        <v>6.6727505848508546</v>
      </c>
      <c r="AB1716" s="9">
        <f>J1716/$C1716*100</f>
        <v>1.1152887118348138</v>
      </c>
      <c r="AC1716" s="9">
        <f>L1716/$K1716*100</f>
        <v>0</v>
      </c>
      <c r="AD1716" s="9">
        <f>M1716/$K1716*100</f>
        <v>5.9808679742180262</v>
      </c>
      <c r="AE1716" s="9">
        <f>N1716/$K1716*100</f>
        <v>7.9015721411534274</v>
      </c>
      <c r="AF1716" s="9">
        <f>O1716/$K1716*100</f>
        <v>14.872862090743686</v>
      </c>
      <c r="AG1716" s="9">
        <f>P1716/$K1716*100</f>
        <v>13.82422274898207</v>
      </c>
      <c r="AH1716" s="9">
        <f>Q1716/$K1716*100</f>
        <v>19.76325438175428</v>
      </c>
      <c r="AI1716" s="9">
        <f>R1716/$K1716*100</f>
        <v>23.958153926652116</v>
      </c>
      <c r="AJ1716" s="9">
        <f>S1716/$K1716*100</f>
        <v>13.699066736496473</v>
      </c>
    </row>
    <row r="1717" spans="1:36" x14ac:dyDescent="0.25">
      <c r="A1717" t="s">
        <v>3443</v>
      </c>
      <c r="B1717" t="s">
        <v>3444</v>
      </c>
      <c r="C1717" s="1">
        <v>207</v>
      </c>
      <c r="D1717" s="1">
        <v>45.070683971176898</v>
      </c>
      <c r="E1717" s="1">
        <v>20.575747030319899</v>
      </c>
      <c r="F1717" s="1">
        <v>44.090886493542598</v>
      </c>
      <c r="G1717" s="1">
        <v>29.393924329028401</v>
      </c>
      <c r="H1717" s="1">
        <v>33.331233702956403</v>
      </c>
      <c r="I1717" s="1">
        <v>22.680297692714898</v>
      </c>
      <c r="J1717" s="1">
        <v>11.857226780260801</v>
      </c>
      <c r="K1717" s="1">
        <v>166.79206449021299</v>
      </c>
      <c r="L1717">
        <v>0</v>
      </c>
      <c r="M1717" s="1">
        <v>4.8989873881713999</v>
      </c>
      <c r="N1717" s="1">
        <v>9.7979747763427998</v>
      </c>
      <c r="O1717" s="1">
        <v>19.5959495526856</v>
      </c>
      <c r="P1717" s="1">
        <v>19.5959495526856</v>
      </c>
      <c r="Q1717" s="1">
        <v>19.5959495526856</v>
      </c>
      <c r="R1717" s="1">
        <v>48.989873881713997</v>
      </c>
      <c r="S1717" s="1">
        <v>44.317379785927699</v>
      </c>
      <c r="T1717" t="s">
        <v>21</v>
      </c>
      <c r="U1717" t="s">
        <v>2883</v>
      </c>
      <c r="V1717" s="9">
        <f>D1717/$C1717*100</f>
        <v>21.773277280761786</v>
      </c>
      <c r="W1717" s="9">
        <f>E1717/$C1717*100</f>
        <v>9.9399744107825594</v>
      </c>
      <c r="X1717" s="9">
        <f>F1717/$C1717*100</f>
        <v>21.299945165962608</v>
      </c>
      <c r="Y1717" s="9">
        <f>G1717/$C1717*100</f>
        <v>14.199963443975072</v>
      </c>
      <c r="Z1717" s="9">
        <f>H1717/$C1717*100</f>
        <v>16.102045267128698</v>
      </c>
      <c r="AA1717" s="9">
        <f>I1717/$C1717*100</f>
        <v>10.956665552036181</v>
      </c>
      <c r="AB1717" s="9">
        <f>J1717/$C1717*100</f>
        <v>5.7281288793530436</v>
      </c>
      <c r="AC1717" s="9">
        <f>L1717/$K1717*100</f>
        <v>0</v>
      </c>
      <c r="AD1717" s="9">
        <f>M1717/$K1717*100</f>
        <v>2.9371825351192666</v>
      </c>
      <c r="AE1717" s="9">
        <f>N1717/$K1717*100</f>
        <v>5.8743650702385333</v>
      </c>
      <c r="AF1717" s="9">
        <f>O1717/$K1717*100</f>
        <v>11.748730140477067</v>
      </c>
      <c r="AG1717" s="9">
        <f>P1717/$K1717*100</f>
        <v>11.748730140477067</v>
      </c>
      <c r="AH1717" s="9">
        <f>Q1717/$K1717*100</f>
        <v>11.748730140477067</v>
      </c>
      <c r="AI1717" s="9">
        <f>R1717/$K1717*100</f>
        <v>29.371825351192665</v>
      </c>
      <c r="AJ1717" s="9">
        <f>S1717/$K1717*100</f>
        <v>26.570436622018157</v>
      </c>
    </row>
    <row r="1718" spans="1:36" x14ac:dyDescent="0.25">
      <c r="A1718" t="s">
        <v>3445</v>
      </c>
      <c r="B1718" t="s">
        <v>3446</v>
      </c>
      <c r="C1718" s="1">
        <v>810</v>
      </c>
      <c r="D1718" s="1">
        <v>149.962216624685</v>
      </c>
      <c r="E1718" s="1">
        <v>117.317380352645</v>
      </c>
      <c r="F1718" s="1">
        <v>142.82115869017599</v>
      </c>
      <c r="G1718" s="1">
        <v>172.40554156171299</v>
      </c>
      <c r="H1718" s="1">
        <v>147.92191435768299</v>
      </c>
      <c r="I1718" s="1">
        <v>71.410579345088195</v>
      </c>
      <c r="J1718" s="1">
        <v>8.1612090680100806</v>
      </c>
      <c r="K1718" s="1">
        <v>693.70277078085701</v>
      </c>
      <c r="L1718" s="1">
        <v>15.302267002518899</v>
      </c>
      <c r="M1718" s="1">
        <v>25.5037783375315</v>
      </c>
      <c r="N1718" s="1">
        <v>25.5037783375315</v>
      </c>
      <c r="O1718" s="1">
        <v>107.11586901763199</v>
      </c>
      <c r="P1718" s="1">
        <v>112.216624685139</v>
      </c>
      <c r="Q1718" s="1">
        <v>137.72040302267001</v>
      </c>
      <c r="R1718" s="1">
        <v>198.92947103274599</v>
      </c>
      <c r="S1718" s="1">
        <v>71.410579345088195</v>
      </c>
      <c r="T1718" t="s">
        <v>21</v>
      </c>
      <c r="U1718" t="s">
        <v>2883</v>
      </c>
      <c r="V1718" s="9">
        <f>D1718/$C1718*100</f>
        <v>18.513853904282097</v>
      </c>
      <c r="W1718" s="9">
        <f>E1718/$C1718*100</f>
        <v>14.483627204030247</v>
      </c>
      <c r="X1718" s="9">
        <f>F1718/$C1718*100</f>
        <v>17.632241813601972</v>
      </c>
      <c r="Y1718" s="9">
        <f>G1718/$C1718*100</f>
        <v>21.284634760705305</v>
      </c>
      <c r="Z1718" s="9">
        <f>H1718/$C1718*100</f>
        <v>18.261964735516418</v>
      </c>
      <c r="AA1718" s="9">
        <f>I1718/$C1718*100</f>
        <v>8.8161209068010109</v>
      </c>
      <c r="AB1718" s="9">
        <f>J1718/$C1718*100</f>
        <v>1.007556675062973</v>
      </c>
      <c r="AC1718" s="9">
        <f>L1718/$K1718*100</f>
        <v>2.2058823529411757</v>
      </c>
      <c r="AD1718" s="9">
        <f>M1718/$K1718*100</f>
        <v>3.676470588235293</v>
      </c>
      <c r="AE1718" s="9">
        <f>N1718/$K1718*100</f>
        <v>3.676470588235293</v>
      </c>
      <c r="AF1718" s="9">
        <f>O1718/$K1718*100</f>
        <v>15.441176470588186</v>
      </c>
      <c r="AG1718" s="9">
        <f>P1718/$K1718*100</f>
        <v>16.176470588235347</v>
      </c>
      <c r="AH1718" s="9">
        <f>Q1718/$K1718*100</f>
        <v>19.852941176470569</v>
      </c>
      <c r="AI1718" s="9">
        <f>R1718/$K1718*100</f>
        <v>28.676470588235325</v>
      </c>
      <c r="AJ1718" s="9">
        <f>S1718/$K1718*100</f>
        <v>10.294117647058821</v>
      </c>
    </row>
    <row r="1719" spans="1:36" x14ac:dyDescent="0.25">
      <c r="A1719" t="s">
        <v>3447</v>
      </c>
      <c r="B1719" t="s">
        <v>3448</v>
      </c>
      <c r="C1719" s="1">
        <v>1109</v>
      </c>
      <c r="D1719" s="1">
        <v>204.40753143794399</v>
      </c>
      <c r="E1719" s="1">
        <v>153.707148715145</v>
      </c>
      <c r="F1719" s="1">
        <v>193.55248769819599</v>
      </c>
      <c r="G1719" s="1">
        <v>272.89741662110401</v>
      </c>
      <c r="H1719" s="1">
        <v>199.90110716238399</v>
      </c>
      <c r="I1719" s="1">
        <v>71.272211591033297</v>
      </c>
      <c r="J1719" s="1">
        <v>13.2620967741935</v>
      </c>
      <c r="K1719" s="1">
        <v>929.92789775833705</v>
      </c>
      <c r="L1719" s="1">
        <v>4.1101694915254203</v>
      </c>
      <c r="M1719" s="1">
        <v>20.403225806451601</v>
      </c>
      <c r="N1719" s="1">
        <v>40.806451612903203</v>
      </c>
      <c r="O1719" s="1">
        <v>130.63969382176001</v>
      </c>
      <c r="P1719" s="1">
        <v>150.052282668125</v>
      </c>
      <c r="Q1719" s="1">
        <v>188.87746036085301</v>
      </c>
      <c r="R1719" s="1">
        <v>244.98633132859501</v>
      </c>
      <c r="S1719" s="1">
        <v>150.052282668125</v>
      </c>
      <c r="T1719" t="s">
        <v>21</v>
      </c>
      <c r="U1719" t="s">
        <v>2883</v>
      </c>
      <c r="V1719" s="9">
        <f>D1719/$C1719*100</f>
        <v>18.431698055720826</v>
      </c>
      <c r="W1719" s="9">
        <f>E1719/$C1719*100</f>
        <v>13.859977341311541</v>
      </c>
      <c r="X1719" s="9">
        <f>F1719/$C1719*100</f>
        <v>17.452884373146617</v>
      </c>
      <c r="Y1719" s="9">
        <f>G1719/$C1719*100</f>
        <v>24.607521787295223</v>
      </c>
      <c r="Z1719" s="9">
        <f>H1719/$C1719*100</f>
        <v>18.025347805444905</v>
      </c>
      <c r="AA1719" s="9">
        <f>I1719/$C1719*100</f>
        <v>6.4267097917974123</v>
      </c>
      <c r="AB1719" s="9">
        <f>J1719/$C1719*100</f>
        <v>1.1958608452834536</v>
      </c>
      <c r="AC1719" s="9">
        <f>L1719/$K1719*100</f>
        <v>0.44198797578105797</v>
      </c>
      <c r="AD1719" s="9">
        <f>M1719/$K1719*100</f>
        <v>2.1940653523391598</v>
      </c>
      <c r="AE1719" s="9">
        <f>N1719/$K1719*100</f>
        <v>4.3881307046783196</v>
      </c>
      <c r="AF1719" s="9">
        <f>O1719/$K1719*100</f>
        <v>14.048368065597028</v>
      </c>
      <c r="AG1719" s="9">
        <f>P1719/$K1719*100</f>
        <v>16.135905055632549</v>
      </c>
      <c r="AH1719" s="9">
        <f>Q1719/$K1719*100</f>
        <v>20.310979035703379</v>
      </c>
      <c r="AI1719" s="9">
        <f>R1719/$K1719*100</f>
        <v>26.344658754636079</v>
      </c>
      <c r="AJ1719" s="9">
        <f>S1719/$K1719*100</f>
        <v>16.135905055632549</v>
      </c>
    </row>
    <row r="1720" spans="1:36" x14ac:dyDescent="0.25">
      <c r="A1720" t="s">
        <v>3449</v>
      </c>
      <c r="B1720" t="s">
        <v>3450</v>
      </c>
      <c r="C1720" s="1">
        <v>3175.99999999999</v>
      </c>
      <c r="D1720" s="1">
        <v>629.08496408287397</v>
      </c>
      <c r="E1720" s="1">
        <v>433.09051429656898</v>
      </c>
      <c r="F1720" s="1">
        <v>533.54034241649595</v>
      </c>
      <c r="G1720" s="1">
        <v>809.14002303141501</v>
      </c>
      <c r="H1720" s="1">
        <v>572.49926625543401</v>
      </c>
      <c r="I1720" s="1">
        <v>185.11211734080399</v>
      </c>
      <c r="J1720" s="1">
        <v>13.532772576397999</v>
      </c>
      <c r="K1720" s="1">
        <v>2575.9642144228701</v>
      </c>
      <c r="L1720" s="1">
        <v>10.3019824004933</v>
      </c>
      <c r="M1720" s="1">
        <v>95.935437631026502</v>
      </c>
      <c r="N1720" s="1">
        <v>342.53582601404901</v>
      </c>
      <c r="O1720" s="1">
        <v>473.96651360270602</v>
      </c>
      <c r="P1720" s="1">
        <v>383.16845484065198</v>
      </c>
      <c r="Q1720" s="1">
        <v>266.26516492926203</v>
      </c>
      <c r="R1720" s="1">
        <v>685.13289764027297</v>
      </c>
      <c r="S1720" s="1">
        <v>318.65793736441202</v>
      </c>
      <c r="T1720" t="s">
        <v>21</v>
      </c>
      <c r="U1720" t="s">
        <v>2883</v>
      </c>
      <c r="V1720" s="9">
        <f>D1720/$C1720*100</f>
        <v>19.807461085732868</v>
      </c>
      <c r="W1720" s="9">
        <f>E1720/$C1720*100</f>
        <v>13.636351205811408</v>
      </c>
      <c r="X1720" s="9">
        <f>F1720/$C1720*100</f>
        <v>16.799129169285191</v>
      </c>
      <c r="Y1720" s="9">
        <f>G1720/$C1720*100</f>
        <v>25.476700977059746</v>
      </c>
      <c r="Z1720" s="9">
        <f>H1720/$C1720*100</f>
        <v>18.025795537009945</v>
      </c>
      <c r="AA1720" s="9">
        <f>I1720/$C1720*100</f>
        <v>5.8284671706802449</v>
      </c>
      <c r="AB1720" s="9">
        <f>J1720/$C1720*100</f>
        <v>0.42609485442059325</v>
      </c>
      <c r="AC1720" s="9">
        <f>L1720/$K1720*100</f>
        <v>0.39992723279354253</v>
      </c>
      <c r="AD1720" s="9">
        <f>M1720/$K1720*100</f>
        <v>3.7242535084098707</v>
      </c>
      <c r="AE1720" s="9">
        <f>N1720/$K1720*100</f>
        <v>13.297382940965747</v>
      </c>
      <c r="AF1720" s="9">
        <f>O1720/$K1720*100</f>
        <v>18.399576785615228</v>
      </c>
      <c r="AG1720" s="9">
        <f>P1720/$K1720*100</f>
        <v>14.874758457252041</v>
      </c>
      <c r="AH1720" s="9">
        <f>Q1720/$K1720*100</f>
        <v>10.336524220268222</v>
      </c>
      <c r="AI1720" s="9">
        <f>R1720/$K1720*100</f>
        <v>26.597143462017115</v>
      </c>
      <c r="AJ1720" s="9">
        <f>S1720/$K1720*100</f>
        <v>12.370433392678381</v>
      </c>
    </row>
    <row r="1721" spans="1:36" x14ac:dyDescent="0.25">
      <c r="A1721" t="s">
        <v>3451</v>
      </c>
      <c r="B1721" t="s">
        <v>3452</v>
      </c>
      <c r="C1721" s="1">
        <v>709</v>
      </c>
      <c r="D1721" s="1">
        <v>155.23703370068699</v>
      </c>
      <c r="E1721" s="1">
        <v>85.989446363387401</v>
      </c>
      <c r="F1721" s="1">
        <v>150.02207402173099</v>
      </c>
      <c r="G1721" s="1">
        <v>165.570170679748</v>
      </c>
      <c r="H1721" s="1">
        <v>96.514874227699394</v>
      </c>
      <c r="I1721" s="1">
        <v>51.694934139502202</v>
      </c>
      <c r="J1721" s="1">
        <v>3.9714668672450499</v>
      </c>
      <c r="K1721" s="1">
        <v>538.70730796001305</v>
      </c>
      <c r="L1721" s="1">
        <v>9.9698805224659601</v>
      </c>
      <c r="M1721" s="1">
        <v>29.909805862241001</v>
      </c>
      <c r="N1721" s="1">
        <v>20.0225161619556</v>
      </c>
      <c r="O1721" s="1">
        <v>114.828052486462</v>
      </c>
      <c r="P1721" s="1">
        <v>94.920889820098196</v>
      </c>
      <c r="Q1721" s="1">
        <v>74.915221102672305</v>
      </c>
      <c r="R1721" s="1">
        <v>149.20176429786099</v>
      </c>
      <c r="S1721" s="1">
        <v>44.939177706258</v>
      </c>
      <c r="T1721" t="s">
        <v>21</v>
      </c>
      <c r="U1721" t="s">
        <v>2883</v>
      </c>
      <c r="V1721" s="9">
        <f>D1721/$C1721*100</f>
        <v>21.895209266669532</v>
      </c>
      <c r="W1721" s="9">
        <f>E1721/$C1721*100</f>
        <v>12.128271701465078</v>
      </c>
      <c r="X1721" s="9">
        <f>F1721/$C1721*100</f>
        <v>21.159671935364031</v>
      </c>
      <c r="Y1721" s="9">
        <f>G1721/$C1721*100</f>
        <v>23.352633382192948</v>
      </c>
      <c r="Z1721" s="9">
        <f>H1721/$C1721*100</f>
        <v>13.612817239449845</v>
      </c>
      <c r="AA1721" s="9">
        <f>I1721/$C1721*100</f>
        <v>7.2912459999297896</v>
      </c>
      <c r="AB1721" s="9">
        <f>J1721/$C1721*100</f>
        <v>0.56015047492878001</v>
      </c>
      <c r="AC1721" s="9">
        <f>L1721/$K1721*100</f>
        <v>1.850704524544152</v>
      </c>
      <c r="AD1721" s="9">
        <f>M1721/$K1721*100</f>
        <v>5.5521440716117283</v>
      </c>
      <c r="AE1721" s="9">
        <f>N1721/$K1721*100</f>
        <v>3.7167708449653745</v>
      </c>
      <c r="AF1721" s="9">
        <f>O1721/$K1721*100</f>
        <v>21.315480742463848</v>
      </c>
      <c r="AG1721" s="9">
        <f>P1721/$K1721*100</f>
        <v>17.620122916012853</v>
      </c>
      <c r="AH1721" s="9">
        <f>Q1721/$K1721*100</f>
        <v>13.906479454745597</v>
      </c>
      <c r="AI1721" s="9">
        <f>R1721/$K1721*100</f>
        <v>27.696257706779782</v>
      </c>
      <c r="AJ1721" s="9">
        <f>S1721/$K1721*100</f>
        <v>8.3420397388768546</v>
      </c>
    </row>
    <row r="1722" spans="1:36" x14ac:dyDescent="0.25">
      <c r="A1722" t="s">
        <v>3453</v>
      </c>
      <c r="B1722" t="s">
        <v>3454</v>
      </c>
      <c r="C1722" s="1">
        <v>1646</v>
      </c>
      <c r="D1722" s="1">
        <v>339.78219264963298</v>
      </c>
      <c r="E1722" s="1">
        <v>240.31939641181501</v>
      </c>
      <c r="F1722" s="1">
        <v>302.34654896321001</v>
      </c>
      <c r="G1722" s="1">
        <v>346.20272916028898</v>
      </c>
      <c r="H1722" s="1">
        <v>274.496573551599</v>
      </c>
      <c r="I1722" s="1">
        <v>129.756657295276</v>
      </c>
      <c r="J1722" s="1">
        <v>13.095901968177699</v>
      </c>
      <c r="K1722" s="1">
        <v>1319.1725469523999</v>
      </c>
      <c r="L1722" s="1">
        <v>20.0786474599633</v>
      </c>
      <c r="M1722" s="1">
        <v>40.0298502761446</v>
      </c>
      <c r="N1722" s="1">
        <v>85.302455662690804</v>
      </c>
      <c r="O1722" s="1">
        <v>200.58293426807401</v>
      </c>
      <c r="P1722" s="1">
        <v>250.56240357626399</v>
      </c>
      <c r="Q1722" s="1">
        <v>225.49579313249899</v>
      </c>
      <c r="R1722" s="1">
        <v>347.040596021243</v>
      </c>
      <c r="S1722" s="1">
        <v>150.07986655551699</v>
      </c>
      <c r="T1722" t="s">
        <v>21</v>
      </c>
      <c r="U1722" t="s">
        <v>2883</v>
      </c>
      <c r="V1722" s="9">
        <f>D1722/$C1722*100</f>
        <v>20.642903563161177</v>
      </c>
      <c r="W1722" s="9">
        <f>E1722/$C1722*100</f>
        <v>14.600206343366647</v>
      </c>
      <c r="X1722" s="9">
        <f>F1722/$C1722*100</f>
        <v>18.368563120486638</v>
      </c>
      <c r="Y1722" s="9">
        <f>G1722/$C1722*100</f>
        <v>21.032972609981105</v>
      </c>
      <c r="Z1722" s="9">
        <f>H1722/$C1722*100</f>
        <v>16.676584055382683</v>
      </c>
      <c r="AA1722" s="9">
        <f>I1722/$C1722*100</f>
        <v>7.8831505039657355</v>
      </c>
      <c r="AB1722" s="9">
        <f>J1722/$C1722*100</f>
        <v>0.79561980365599627</v>
      </c>
      <c r="AC1722" s="9">
        <f>L1722/$K1722*100</f>
        <v>1.5220637744736059</v>
      </c>
      <c r="AD1722" s="9">
        <f>M1722/$K1722*100</f>
        <v>3.0344665956415637</v>
      </c>
      <c r="AE1722" s="9">
        <f>N1722/$K1722*100</f>
        <v>6.4663607395226368</v>
      </c>
      <c r="AF1722" s="9">
        <f>O1722/$K1722*100</f>
        <v>15.20520835060341</v>
      </c>
      <c r="AG1722" s="9">
        <f>P1722/$K1722*100</f>
        <v>18.993906760349304</v>
      </c>
      <c r="AH1722" s="9">
        <f>Q1722/$K1722*100</f>
        <v>17.093729978951391</v>
      </c>
      <c r="AI1722" s="9">
        <f>R1722/$K1722*100</f>
        <v>26.307445286288644</v>
      </c>
      <c r="AJ1722" s="9">
        <f>S1722/$K1722*100</f>
        <v>11.376818514169122</v>
      </c>
    </row>
    <row r="1723" spans="1:36" x14ac:dyDescent="0.25">
      <c r="A1723" t="s">
        <v>3455</v>
      </c>
      <c r="B1723" t="s">
        <v>3456</v>
      </c>
      <c r="C1723" s="1">
        <v>678.00000000000296</v>
      </c>
      <c r="D1723" s="1">
        <v>179.16694748189701</v>
      </c>
      <c r="E1723" s="1">
        <v>83.755482790105205</v>
      </c>
      <c r="F1723" s="1">
        <v>157.42919446474099</v>
      </c>
      <c r="G1723" s="1">
        <v>123.676408927338</v>
      </c>
      <c r="H1723" s="1">
        <v>86.018551850375999</v>
      </c>
      <c r="I1723" s="1">
        <v>41.970591482235399</v>
      </c>
      <c r="J1723" s="1">
        <v>5.9828230033104797</v>
      </c>
      <c r="K1723" s="1">
        <v>482.540783174387</v>
      </c>
      <c r="L1723" s="1">
        <v>10.051372102944301</v>
      </c>
      <c r="M1723" s="1">
        <v>20.054720782775799</v>
      </c>
      <c r="N1723" s="1">
        <v>70.480239924372995</v>
      </c>
      <c r="O1723" s="1">
        <v>55.3549843312557</v>
      </c>
      <c r="P1723" s="1">
        <v>85.533577596222202</v>
      </c>
      <c r="Q1723" s="1">
        <v>90.775883634247194</v>
      </c>
      <c r="R1723" s="1">
        <v>109.940101402702</v>
      </c>
      <c r="S1723" s="1">
        <v>40.349903399866598</v>
      </c>
      <c r="T1723" t="s">
        <v>21</v>
      </c>
      <c r="U1723" t="s">
        <v>2883</v>
      </c>
      <c r="V1723" s="9">
        <f>D1723/$C1723*100</f>
        <v>26.42580346340652</v>
      </c>
      <c r="W1723" s="9">
        <f>E1723/$C1723*100</f>
        <v>12.353316045738177</v>
      </c>
      <c r="X1723" s="9">
        <f>F1723/$C1723*100</f>
        <v>23.219645201289129</v>
      </c>
      <c r="Y1723" s="9">
        <f>G1723/$C1723*100</f>
        <v>18.241358248869833</v>
      </c>
      <c r="Z1723" s="9">
        <f>H1723/$C1723*100</f>
        <v>12.687102042828263</v>
      </c>
      <c r="AA1723" s="9">
        <f>I1723/$C1723*100</f>
        <v>6.190352725993395</v>
      </c>
      <c r="AB1723" s="9">
        <f>J1723/$C1723*100</f>
        <v>0.88242227187469813</v>
      </c>
      <c r="AC1723" s="9">
        <f>L1723/$K1723*100</f>
        <v>2.0830098622590008</v>
      </c>
      <c r="AD1723" s="9">
        <f>M1723/$K1723*100</f>
        <v>4.1560675246651968</v>
      </c>
      <c r="AE1723" s="9">
        <f>N1723/$K1723*100</f>
        <v>14.606069037464531</v>
      </c>
      <c r="AF1723" s="9">
        <f>O1723/$K1723*100</f>
        <v>11.471565981864538</v>
      </c>
      <c r="AG1723" s="9">
        <f>P1723/$K1723*100</f>
        <v>17.725668084165012</v>
      </c>
      <c r="AH1723" s="9">
        <f>Q1723/$K1723*100</f>
        <v>18.812064554850568</v>
      </c>
      <c r="AI1723" s="9">
        <f>R1723/$K1723*100</f>
        <v>22.783587467874273</v>
      </c>
      <c r="AJ1723" s="9">
        <f>S1723/$K1723*100</f>
        <v>8.3619674868568392</v>
      </c>
    </row>
    <row r="1724" spans="1:36" x14ac:dyDescent="0.25">
      <c r="A1724" t="s">
        <v>3457</v>
      </c>
      <c r="B1724" t="s">
        <v>3458</v>
      </c>
      <c r="C1724" s="1">
        <v>469</v>
      </c>
      <c r="D1724" s="1">
        <v>84.913684210526398</v>
      </c>
      <c r="E1724" s="1">
        <v>61.216842105263197</v>
      </c>
      <c r="F1724" s="1">
        <v>78.989473684210594</v>
      </c>
      <c r="G1724" s="1">
        <v>111.572631578947</v>
      </c>
      <c r="H1724" s="1">
        <v>83.926315789473705</v>
      </c>
      <c r="I1724" s="1">
        <v>45.418947368421101</v>
      </c>
      <c r="J1724" s="1">
        <v>2.9621052631579001</v>
      </c>
      <c r="K1724" s="1">
        <v>394.947368421053</v>
      </c>
      <c r="L1724">
        <v>0</v>
      </c>
      <c r="M1724" s="1">
        <v>24.684210526315798</v>
      </c>
      <c r="N1724" s="1">
        <v>14.810526315789501</v>
      </c>
      <c r="O1724" s="1">
        <v>69.115789473684202</v>
      </c>
      <c r="P1724" s="1">
        <v>69.115789473684202</v>
      </c>
      <c r="Q1724" s="1">
        <v>44.431578947368401</v>
      </c>
      <c r="R1724" s="1">
        <v>143.168421052632</v>
      </c>
      <c r="S1724" s="1">
        <v>29.621052631579001</v>
      </c>
      <c r="T1724" t="s">
        <v>21</v>
      </c>
      <c r="U1724" t="s">
        <v>2883</v>
      </c>
      <c r="V1724" s="9">
        <f>D1724/$C1724*100</f>
        <v>18.105263157894754</v>
      </c>
      <c r="W1724" s="9">
        <f>E1724/$C1724*100</f>
        <v>13.052631578947377</v>
      </c>
      <c r="X1724" s="9">
        <f>F1724/$C1724*100</f>
        <v>16.842105263157908</v>
      </c>
      <c r="Y1724" s="9">
        <f>G1724/$C1724*100</f>
        <v>23.789473684210446</v>
      </c>
      <c r="Z1724" s="9">
        <f>H1724/$C1724*100</f>
        <v>17.894736842105267</v>
      </c>
      <c r="AA1724" s="9">
        <f>I1724/$C1724*100</f>
        <v>9.6842105263158</v>
      </c>
      <c r="AB1724" s="9">
        <f>J1724/$C1724*100</f>
        <v>0.63157894736842213</v>
      </c>
      <c r="AC1724" s="9">
        <f>L1724/$K1724*100</f>
        <v>0</v>
      </c>
      <c r="AD1724" s="9">
        <f>M1724/$K1724*100</f>
        <v>6.2499999999999964</v>
      </c>
      <c r="AE1724" s="9">
        <f>N1724/$K1724*100</f>
        <v>3.7500000000000036</v>
      </c>
      <c r="AF1724" s="9">
        <f>O1724/$K1724*100</f>
        <v>17.499999999999982</v>
      </c>
      <c r="AG1724" s="9">
        <f>P1724/$K1724*100</f>
        <v>17.499999999999982</v>
      </c>
      <c r="AH1724" s="9">
        <f>Q1724/$K1724*100</f>
        <v>11.249999999999986</v>
      </c>
      <c r="AI1724" s="9">
        <f>R1724/$K1724*100</f>
        <v>36.250000000000071</v>
      </c>
      <c r="AJ1724" s="9">
        <f>S1724/$K1724*100</f>
        <v>7.5000000000000071</v>
      </c>
    </row>
    <row r="1725" spans="1:36" x14ac:dyDescent="0.25">
      <c r="A1725" t="s">
        <v>3459</v>
      </c>
      <c r="B1725" t="s">
        <v>3460</v>
      </c>
      <c r="C1725" s="1">
        <v>825.99999999999602</v>
      </c>
      <c r="D1725" s="1">
        <v>150.825980392156</v>
      </c>
      <c r="E1725" s="1">
        <v>114.38480392156799</v>
      </c>
      <c r="F1725" s="1">
        <v>183.218137254901</v>
      </c>
      <c r="G1725" s="1">
        <v>178.15686274509699</v>
      </c>
      <c r="H1725" s="1">
        <v>150.825980392156</v>
      </c>
      <c r="I1725" s="1">
        <v>41.502450980391998</v>
      </c>
      <c r="J1725" s="1">
        <v>7.0857843137254601</v>
      </c>
      <c r="K1725" s="1">
        <v>703.51715686274497</v>
      </c>
      <c r="L1725" s="1">
        <v>35.428921568627402</v>
      </c>
      <c r="M1725" s="1">
        <v>10.122549019607799</v>
      </c>
      <c r="N1725" s="1">
        <v>20.245098039215701</v>
      </c>
      <c r="O1725" s="1">
        <v>121.470588235294</v>
      </c>
      <c r="P1725" s="1">
        <v>131.59313725490199</v>
      </c>
      <c r="Q1725" s="1">
        <v>126.531862745098</v>
      </c>
      <c r="R1725" s="1">
        <v>197.38970588235301</v>
      </c>
      <c r="S1725" s="1">
        <v>60.735294117647001</v>
      </c>
      <c r="T1725" t="s">
        <v>21</v>
      </c>
      <c r="U1725" t="s">
        <v>2883</v>
      </c>
      <c r="V1725" s="9">
        <f>D1725/$C1725*100</f>
        <v>18.259803921568611</v>
      </c>
      <c r="W1725" s="9">
        <f>E1725/$C1725*100</f>
        <v>13.848039215686264</v>
      </c>
      <c r="X1725" s="9">
        <f>F1725/$C1725*100</f>
        <v>22.181372549019599</v>
      </c>
      <c r="Y1725" s="9">
        <f>G1725/$C1725*100</f>
        <v>21.568627450980369</v>
      </c>
      <c r="Z1725" s="9">
        <f>H1725/$C1725*100</f>
        <v>18.259803921568611</v>
      </c>
      <c r="AA1725" s="9">
        <f>I1725/$C1725*100</f>
        <v>5.0245098039215739</v>
      </c>
      <c r="AB1725" s="9">
        <f>J1725/$C1725*100</f>
        <v>0.85784313725490235</v>
      </c>
      <c r="AC1725" s="9">
        <f>L1725/$K1725*100</f>
        <v>5.0359712230215763</v>
      </c>
      <c r="AD1725" s="9">
        <f>M1725/$K1725*100</f>
        <v>1.4388489208633033</v>
      </c>
      <c r="AE1725" s="9">
        <f>N1725/$K1725*100</f>
        <v>2.8776978417266212</v>
      </c>
      <c r="AF1725" s="9">
        <f>O1725/$K1725*100</f>
        <v>17.266187050359701</v>
      </c>
      <c r="AG1725" s="9">
        <f>P1725/$K1725*100</f>
        <v>18.70503597122303</v>
      </c>
      <c r="AH1725" s="9">
        <f>Q1725/$K1725*100</f>
        <v>17.985611510791362</v>
      </c>
      <c r="AI1725" s="9">
        <f>R1725/$K1725*100</f>
        <v>28.057553956834546</v>
      </c>
      <c r="AJ1725" s="9">
        <f>S1725/$K1725*100</f>
        <v>8.6330935251798504</v>
      </c>
    </row>
    <row r="1726" spans="1:36" x14ac:dyDescent="0.25">
      <c r="A1726" t="s">
        <v>3461</v>
      </c>
      <c r="B1726" t="s">
        <v>3462</v>
      </c>
      <c r="C1726" s="1">
        <v>431</v>
      </c>
      <c r="D1726" s="1">
        <v>79.495555555555597</v>
      </c>
      <c r="E1726" s="1">
        <v>64.171111111111102</v>
      </c>
      <c r="F1726" s="1">
        <v>97.693333333333399</v>
      </c>
      <c r="G1726" s="1">
        <v>111.102222222222</v>
      </c>
      <c r="H1726" s="1">
        <v>56.508888888888897</v>
      </c>
      <c r="I1726" s="1">
        <v>22.028888888888901</v>
      </c>
      <c r="J1726">
        <v>0</v>
      </c>
      <c r="K1726" s="1">
        <v>344.8</v>
      </c>
      <c r="L1726" s="1">
        <v>4.7888888888888896</v>
      </c>
      <c r="M1726" s="1">
        <v>14.366666666666699</v>
      </c>
      <c r="N1726" s="1">
        <v>14.366666666666699</v>
      </c>
      <c r="O1726" s="1">
        <v>95.7777777777778</v>
      </c>
      <c r="P1726" s="1">
        <v>71.8333333333334</v>
      </c>
      <c r="Q1726" s="1">
        <v>57.466666666666697</v>
      </c>
      <c r="R1726" s="1">
        <v>57.466666666666697</v>
      </c>
      <c r="S1726" s="1">
        <v>28.733333333333299</v>
      </c>
      <c r="T1726" t="s">
        <v>21</v>
      </c>
      <c r="U1726" t="s">
        <v>2883</v>
      </c>
      <c r="V1726" s="9">
        <f>D1726/$C1726*100</f>
        <v>18.444444444444454</v>
      </c>
      <c r="W1726" s="9">
        <f>E1726/$C1726*100</f>
        <v>14.888888888888888</v>
      </c>
      <c r="X1726" s="9">
        <f>F1726/$C1726*100</f>
        <v>22.666666666666682</v>
      </c>
      <c r="Y1726" s="9">
        <f>G1726/$C1726*100</f>
        <v>25.777777777777729</v>
      </c>
      <c r="Z1726" s="9">
        <f>H1726/$C1726*100</f>
        <v>13.111111111111112</v>
      </c>
      <c r="AA1726" s="9">
        <f>I1726/$C1726*100</f>
        <v>5.1111111111111134</v>
      </c>
      <c r="AB1726" s="9">
        <f>J1726/$C1726*100</f>
        <v>0</v>
      </c>
      <c r="AC1726" s="9">
        <f>L1726/$K1726*100</f>
        <v>1.3888888888888891</v>
      </c>
      <c r="AD1726" s="9">
        <f>M1726/$K1726*100</f>
        <v>4.1666666666666758</v>
      </c>
      <c r="AE1726" s="9">
        <f>N1726/$K1726*100</f>
        <v>4.1666666666666758</v>
      </c>
      <c r="AF1726" s="9">
        <f>O1726/$K1726*100</f>
        <v>27.777777777777786</v>
      </c>
      <c r="AG1726" s="9">
        <f>P1726/$K1726*100</f>
        <v>20.83333333333335</v>
      </c>
      <c r="AH1726" s="9">
        <f>Q1726/$K1726*100</f>
        <v>16.666666666666675</v>
      </c>
      <c r="AI1726" s="9">
        <f>R1726/$K1726*100</f>
        <v>16.666666666666675</v>
      </c>
      <c r="AJ1726" s="9">
        <f>S1726/$K1726*100</f>
        <v>8.3333333333333233</v>
      </c>
    </row>
    <row r="1727" spans="1:36" x14ac:dyDescent="0.25">
      <c r="A1727" t="s">
        <v>3463</v>
      </c>
      <c r="B1727" t="s">
        <v>3464</v>
      </c>
      <c r="C1727" s="1">
        <v>5348</v>
      </c>
      <c r="D1727" s="1">
        <v>1030.3426467545401</v>
      </c>
      <c r="E1727" s="1">
        <v>866.33564292953099</v>
      </c>
      <c r="F1727" s="1">
        <v>879.82813203206604</v>
      </c>
      <c r="G1727" s="1">
        <v>901.89447344309303</v>
      </c>
      <c r="H1727" s="1">
        <v>887.972455001296</v>
      </c>
      <c r="I1727" s="1">
        <v>665.67813597172903</v>
      </c>
      <c r="J1727" s="1">
        <v>115.94851386774999</v>
      </c>
      <c r="K1727" s="1">
        <v>4295.0328173809803</v>
      </c>
      <c r="L1727" s="1">
        <v>19.878717685364901</v>
      </c>
      <c r="M1727" s="1">
        <v>129.116269131401</v>
      </c>
      <c r="N1727" s="1">
        <v>213.977649137751</v>
      </c>
      <c r="O1727" s="1">
        <v>372.55684937467697</v>
      </c>
      <c r="P1727" s="1">
        <v>566.155915882518</v>
      </c>
      <c r="Q1727" s="1">
        <v>803.73291156455605</v>
      </c>
      <c r="R1727" s="1">
        <v>1575.7916152005901</v>
      </c>
      <c r="S1727" s="1">
        <v>613.82288940411797</v>
      </c>
      <c r="T1727" t="s">
        <v>21</v>
      </c>
      <c r="U1727" t="s">
        <v>2883</v>
      </c>
      <c r="V1727" s="9">
        <f>D1727/$C1727*100</f>
        <v>19.26594328262042</v>
      </c>
      <c r="W1727" s="9">
        <f>E1727/$C1727*100</f>
        <v>16.199245380133341</v>
      </c>
      <c r="X1727" s="9">
        <f>F1727/$C1727*100</f>
        <v>16.45153575228246</v>
      </c>
      <c r="Y1727" s="9">
        <f>G1727/$C1727*100</f>
        <v>16.864144978367484</v>
      </c>
      <c r="Z1727" s="9">
        <f>H1727/$C1727*100</f>
        <v>16.603823017974868</v>
      </c>
      <c r="AA1727" s="9">
        <f>I1727/$C1727*100</f>
        <v>12.44723515279972</v>
      </c>
      <c r="AB1727" s="9">
        <f>J1727/$C1727*100</f>
        <v>2.1680724358218022</v>
      </c>
      <c r="AC1727" s="9">
        <f>L1727/$K1727*100</f>
        <v>0.462830402713582</v>
      </c>
      <c r="AD1727" s="9">
        <f>M1727/$K1727*100</f>
        <v>3.0061765444235498</v>
      </c>
      <c r="AE1727" s="9">
        <f>N1727/$K1727*100</f>
        <v>4.9819793756134798</v>
      </c>
      <c r="AF1727" s="9">
        <f>O1727/$K1727*100</f>
        <v>8.6741327765186718</v>
      </c>
      <c r="AG1727" s="9">
        <f>P1727/$K1727*100</f>
        <v>13.181643539286107</v>
      </c>
      <c r="AH1727" s="9">
        <f>Q1727/$K1727*100</f>
        <v>18.713079637297284</v>
      </c>
      <c r="AI1727" s="9">
        <f>R1727/$K1727*100</f>
        <v>36.688697902929512</v>
      </c>
      <c r="AJ1727" s="9">
        <f>S1727/$K1727*100</f>
        <v>14.291459821217714</v>
      </c>
    </row>
    <row r="1728" spans="1:36" x14ac:dyDescent="0.25">
      <c r="A1728" t="s">
        <v>3465</v>
      </c>
      <c r="B1728" t="s">
        <v>3466</v>
      </c>
      <c r="C1728" s="1">
        <v>792.00000000000102</v>
      </c>
      <c r="D1728" s="1">
        <v>166.77327842919399</v>
      </c>
      <c r="E1728" s="1">
        <v>107.841678060577</v>
      </c>
      <c r="F1728" s="1">
        <v>151.619956811897</v>
      </c>
      <c r="G1728" s="1">
        <v>158.71593898144499</v>
      </c>
      <c r="H1728" s="1">
        <v>129.20917084103399</v>
      </c>
      <c r="I1728" s="1">
        <v>73.788450391987098</v>
      </c>
      <c r="J1728" s="1">
        <v>4.0515264838681802</v>
      </c>
      <c r="K1728" s="1">
        <v>602.12775411392602</v>
      </c>
      <c r="L1728" s="1">
        <v>10.058445048481101</v>
      </c>
      <c r="M1728" s="1">
        <v>50.184808718171702</v>
      </c>
      <c r="N1728" s="1">
        <v>29.9985356428278</v>
      </c>
      <c r="O1728" s="1">
        <v>114.984534609742</v>
      </c>
      <c r="P1728" s="1">
        <v>70.268595872991597</v>
      </c>
      <c r="Q1728" s="1">
        <v>89.856587015170902</v>
      </c>
      <c r="R1728" s="1">
        <v>187.009990867478</v>
      </c>
      <c r="S1728" s="1">
        <v>49.766256339062402</v>
      </c>
      <c r="T1728" t="s">
        <v>21</v>
      </c>
      <c r="U1728" t="s">
        <v>2883</v>
      </c>
      <c r="V1728" s="9">
        <f>D1728/$C1728*100</f>
        <v>21.057232124898203</v>
      </c>
      <c r="W1728" s="9">
        <f>E1728/$C1728*100</f>
        <v>13.616373492497077</v>
      </c>
      <c r="X1728" s="9">
        <f>F1728/$C1728*100</f>
        <v>19.143933940896058</v>
      </c>
      <c r="Y1728" s="9">
        <f>G1728/$C1728*100</f>
        <v>20.039891285535958</v>
      </c>
      <c r="Z1728" s="9">
        <f>H1728/$C1728*100</f>
        <v>16.314289247605281</v>
      </c>
      <c r="AA1728" s="9">
        <f>I1728/$C1728*100</f>
        <v>9.3167235343417936</v>
      </c>
      <c r="AB1728" s="9">
        <f>J1728/$C1728*100</f>
        <v>0.51155637422577971</v>
      </c>
      <c r="AC1728" s="9">
        <f>L1728/$K1728*100</f>
        <v>1.6704835443572639</v>
      </c>
      <c r="AD1728" s="9">
        <f>M1728/$K1728*100</f>
        <v>8.3345782311632899</v>
      </c>
      <c r="AE1728" s="9">
        <f>N1728/$K1728*100</f>
        <v>4.9820881761168421</v>
      </c>
      <c r="AF1728" s="9">
        <f>O1728/$K1728*100</f>
        <v>19.09636847398771</v>
      </c>
      <c r="AG1728" s="9">
        <f>P1728/$K1728*100</f>
        <v>11.670047658971782</v>
      </c>
      <c r="AH1728" s="9">
        <f>Q1728/$K1728*100</f>
        <v>14.92317641916395</v>
      </c>
      <c r="AI1728" s="9">
        <f>R1728/$K1728*100</f>
        <v>31.058191486734664</v>
      </c>
      <c r="AJ1728" s="9">
        <f>S1728/$K1728*100</f>
        <v>8.2650660095044106</v>
      </c>
    </row>
    <row r="1729" spans="1:36" x14ac:dyDescent="0.25">
      <c r="A1729" t="s">
        <v>3467</v>
      </c>
      <c r="B1729" t="s">
        <v>3468</v>
      </c>
      <c r="C1729" s="1">
        <v>1346</v>
      </c>
      <c r="D1729" s="1">
        <v>233.66431643426401</v>
      </c>
      <c r="E1729" s="1">
        <v>174.425426868025</v>
      </c>
      <c r="F1729" s="1">
        <v>229.32604859217599</v>
      </c>
      <c r="G1729" s="1">
        <v>294.71515624772701</v>
      </c>
      <c r="H1729" s="1">
        <v>271.45689446740698</v>
      </c>
      <c r="I1729" s="1">
        <v>130.32120725009099</v>
      </c>
      <c r="J1729" s="1">
        <v>12.090950140307999</v>
      </c>
      <c r="K1729" s="1">
        <v>1106.3683553089299</v>
      </c>
      <c r="L1729" s="1">
        <v>20.182238793552798</v>
      </c>
      <c r="M1729" s="1">
        <v>50.106442996178998</v>
      </c>
      <c r="N1729" s="1">
        <v>130.391792243813</v>
      </c>
      <c r="O1729" s="1">
        <v>150.87763469049699</v>
      </c>
      <c r="P1729" s="1">
        <v>155.573824399968</v>
      </c>
      <c r="Q1729" s="1">
        <v>130.67224084319</v>
      </c>
      <c r="R1729" s="1">
        <v>343.333722045466</v>
      </c>
      <c r="S1729" s="1">
        <v>125.230459296261</v>
      </c>
      <c r="T1729" t="s">
        <v>21</v>
      </c>
      <c r="U1729" t="s">
        <v>2883</v>
      </c>
      <c r="V1729" s="9">
        <f>D1729/$C1729*100</f>
        <v>17.359904638504013</v>
      </c>
      <c r="W1729" s="9">
        <f>E1729/$C1729*100</f>
        <v>12.958798430016715</v>
      </c>
      <c r="X1729" s="9">
        <f>F1729/$C1729*100</f>
        <v>17.0375964778734</v>
      </c>
      <c r="Y1729" s="9">
        <f>G1729/$C1729*100</f>
        <v>21.895628250202602</v>
      </c>
      <c r="Z1729" s="9">
        <f>H1729/$C1729*100</f>
        <v>20.167674180342271</v>
      </c>
      <c r="AA1729" s="9">
        <f>I1729/$C1729*100</f>
        <v>9.6821104940632239</v>
      </c>
      <c r="AB1729" s="9">
        <f>J1729/$C1729*100</f>
        <v>0.89828752899762243</v>
      </c>
      <c r="AC1729" s="9">
        <f>L1729/$K1729*100</f>
        <v>1.8241880018266914</v>
      </c>
      <c r="AD1729" s="9">
        <f>M1729/$K1729*100</f>
        <v>4.5289114385586196</v>
      </c>
      <c r="AE1729" s="9">
        <f>N1729/$K1729*100</f>
        <v>11.785567764852047</v>
      </c>
      <c r="AF1729" s="9">
        <f>O1729/$K1729*100</f>
        <v>13.637197228798867</v>
      </c>
      <c r="AG1729" s="9">
        <f>P1729/$K1729*100</f>
        <v>14.061666139802714</v>
      </c>
      <c r="AH1729" s="9">
        <f>Q1729/$K1729*100</f>
        <v>11.810916338682025</v>
      </c>
      <c r="AI1729" s="9">
        <f>R1729/$K1729*100</f>
        <v>31.032496581990305</v>
      </c>
      <c r="AJ1729" s="9">
        <f>S1729/$K1729*100</f>
        <v>11.319056505488449</v>
      </c>
    </row>
    <row r="1730" spans="1:36" x14ac:dyDescent="0.25">
      <c r="A1730" t="s">
        <v>3469</v>
      </c>
      <c r="B1730" t="s">
        <v>3470</v>
      </c>
      <c r="C1730" s="1">
        <v>400</v>
      </c>
      <c r="D1730" s="1">
        <v>101</v>
      </c>
      <c r="E1730" s="1">
        <v>48</v>
      </c>
      <c r="F1730" s="1">
        <v>83</v>
      </c>
      <c r="G1730" s="1">
        <v>74</v>
      </c>
      <c r="H1730" s="1">
        <v>73</v>
      </c>
      <c r="I1730" s="1">
        <v>20</v>
      </c>
      <c r="J1730" s="1">
        <v>1</v>
      </c>
      <c r="K1730" s="1">
        <v>290</v>
      </c>
      <c r="L1730" s="1">
        <v>5</v>
      </c>
      <c r="M1730" s="1">
        <v>5</v>
      </c>
      <c r="N1730" s="1">
        <v>10</v>
      </c>
      <c r="O1730" s="1">
        <v>60</v>
      </c>
      <c r="P1730" s="1">
        <v>75</v>
      </c>
      <c r="Q1730" s="1">
        <v>30</v>
      </c>
      <c r="R1730" s="1">
        <v>65</v>
      </c>
      <c r="S1730" s="1">
        <v>40</v>
      </c>
      <c r="T1730" t="s">
        <v>21</v>
      </c>
      <c r="U1730" t="s">
        <v>2883</v>
      </c>
      <c r="V1730" s="9">
        <f>D1730/$C1730*100</f>
        <v>25.25</v>
      </c>
      <c r="W1730" s="9">
        <f>E1730/$C1730*100</f>
        <v>12</v>
      </c>
      <c r="X1730" s="9">
        <f>F1730/$C1730*100</f>
        <v>20.75</v>
      </c>
      <c r="Y1730" s="9">
        <f>G1730/$C1730*100</f>
        <v>18.5</v>
      </c>
      <c r="Z1730" s="9">
        <f>H1730/$C1730*100</f>
        <v>18.25</v>
      </c>
      <c r="AA1730" s="9">
        <f>I1730/$C1730*100</f>
        <v>5</v>
      </c>
      <c r="AB1730" s="9">
        <f>J1730/$C1730*100</f>
        <v>0.25</v>
      </c>
      <c r="AC1730" s="9">
        <f>L1730/$K1730*100</f>
        <v>1.7241379310344827</v>
      </c>
      <c r="AD1730" s="9">
        <f>M1730/$K1730*100</f>
        <v>1.7241379310344827</v>
      </c>
      <c r="AE1730" s="9">
        <f>N1730/$K1730*100</f>
        <v>3.4482758620689653</v>
      </c>
      <c r="AF1730" s="9">
        <f>O1730/$K1730*100</f>
        <v>20.689655172413794</v>
      </c>
      <c r="AG1730" s="9">
        <f>P1730/$K1730*100</f>
        <v>25.862068965517242</v>
      </c>
      <c r="AH1730" s="9">
        <f>Q1730/$K1730*100</f>
        <v>10.344827586206897</v>
      </c>
      <c r="AI1730" s="9">
        <f>R1730/$K1730*100</f>
        <v>22.413793103448278</v>
      </c>
      <c r="AJ1730" s="9">
        <f>S1730/$K1730*100</f>
        <v>13.793103448275861</v>
      </c>
    </row>
    <row r="1731" spans="1:36" x14ac:dyDescent="0.25">
      <c r="A1731" t="s">
        <v>3471</v>
      </c>
      <c r="B1731" t="s">
        <v>3472</v>
      </c>
      <c r="C1731" s="1">
        <v>736.99999999999898</v>
      </c>
      <c r="D1731" s="1">
        <v>163.311838830825</v>
      </c>
      <c r="E1731" s="1">
        <v>121.828105602978</v>
      </c>
      <c r="F1731" s="1">
        <v>170.41453322738499</v>
      </c>
      <c r="G1731" s="1">
        <v>169.60535896543499</v>
      </c>
      <c r="H1731" s="1">
        <v>67.537838914322407</v>
      </c>
      <c r="I1731" s="1">
        <v>39.1505636601105</v>
      </c>
      <c r="J1731" s="1">
        <v>5.1517607989417096</v>
      </c>
      <c r="K1731" s="1">
        <v>586.28633645893103</v>
      </c>
      <c r="L1731">
        <v>0</v>
      </c>
      <c r="M1731" s="1">
        <v>34.8358814966791</v>
      </c>
      <c r="N1731" s="1">
        <v>29.8199503562739</v>
      </c>
      <c r="O1731" s="1">
        <v>90.782137905616693</v>
      </c>
      <c r="P1731" s="1">
        <v>124.675752030396</v>
      </c>
      <c r="Q1731" s="1">
        <v>124.757639796817</v>
      </c>
      <c r="R1731" s="1">
        <v>77.374658399641604</v>
      </c>
      <c r="S1731" s="1">
        <v>104.040316473506</v>
      </c>
      <c r="T1731" t="s">
        <v>21</v>
      </c>
      <c r="U1731" t="s">
        <v>2883</v>
      </c>
      <c r="V1731" s="9">
        <f>D1731/$C1731*100</f>
        <v>22.159001198212376</v>
      </c>
      <c r="W1731" s="9">
        <f>E1731/$C1731*100</f>
        <v>16.530272130661896</v>
      </c>
      <c r="X1731" s="9">
        <f>F1731/$C1731*100</f>
        <v>23.122731781192027</v>
      </c>
      <c r="Y1731" s="9">
        <f>G1731/$C1731*100</f>
        <v>23.012938801280221</v>
      </c>
      <c r="Z1731" s="9">
        <f>H1731/$C1731*100</f>
        <v>9.1638858771129588</v>
      </c>
      <c r="AA1731" s="9">
        <f>I1731/$C1731*100</f>
        <v>5.3121524640584203</v>
      </c>
      <c r="AB1731" s="9">
        <f>J1731/$C1731*100</f>
        <v>0.69901774748191547</v>
      </c>
      <c r="AC1731" s="9">
        <f>L1731/$K1731*100</f>
        <v>0</v>
      </c>
      <c r="AD1731" s="9">
        <f>M1731/$K1731*100</f>
        <v>5.9417863474495842</v>
      </c>
      <c r="AE1731" s="9">
        <f>N1731/$K1731*100</f>
        <v>5.0862434448636975</v>
      </c>
      <c r="AF1731" s="9">
        <f>O1731/$K1731*100</f>
        <v>15.484266349088951</v>
      </c>
      <c r="AG1731" s="9">
        <f>P1731/$K1731*100</f>
        <v>21.265334748105534</v>
      </c>
      <c r="AH1731" s="9">
        <f>Q1731/$K1731*100</f>
        <v>21.279301944904901</v>
      </c>
      <c r="AI1731" s="9">
        <f>R1731/$K1731*100</f>
        <v>13.197417982989554</v>
      </c>
      <c r="AJ1731" s="9">
        <f>S1731/$K1731*100</f>
        <v>17.745649182597649</v>
      </c>
    </row>
    <row r="1732" spans="1:36" x14ac:dyDescent="0.25">
      <c r="A1732" t="s">
        <v>3473</v>
      </c>
      <c r="B1732" t="s">
        <v>3474</v>
      </c>
      <c r="C1732" s="1">
        <v>179</v>
      </c>
      <c r="D1732" s="1">
        <v>41</v>
      </c>
      <c r="E1732" s="1">
        <v>20</v>
      </c>
      <c r="F1732" s="1">
        <v>43</v>
      </c>
      <c r="G1732" s="1">
        <v>40</v>
      </c>
      <c r="H1732" s="1">
        <v>29</v>
      </c>
      <c r="I1732" s="1">
        <v>6</v>
      </c>
      <c r="J1732">
        <v>0</v>
      </c>
      <c r="K1732" s="1">
        <v>120</v>
      </c>
      <c r="L1732" s="1">
        <v>5</v>
      </c>
      <c r="M1732" s="1">
        <v>5</v>
      </c>
      <c r="N1732">
        <v>0</v>
      </c>
      <c r="O1732" s="1">
        <v>35</v>
      </c>
      <c r="P1732" s="1">
        <v>20</v>
      </c>
      <c r="Q1732" s="1">
        <v>20</v>
      </c>
      <c r="R1732" s="1">
        <v>25</v>
      </c>
      <c r="S1732" s="1">
        <v>10</v>
      </c>
      <c r="T1732" t="s">
        <v>21</v>
      </c>
      <c r="U1732" t="s">
        <v>2883</v>
      </c>
      <c r="V1732" s="9">
        <f>D1732/$C1732*100</f>
        <v>22.905027932960895</v>
      </c>
      <c r="W1732" s="9">
        <f>E1732/$C1732*100</f>
        <v>11.173184357541899</v>
      </c>
      <c r="X1732" s="9">
        <f>F1732/$C1732*100</f>
        <v>24.022346368715084</v>
      </c>
      <c r="Y1732" s="9">
        <f>G1732/$C1732*100</f>
        <v>22.346368715083798</v>
      </c>
      <c r="Z1732" s="9">
        <f>H1732/$C1732*100</f>
        <v>16.201117318435752</v>
      </c>
      <c r="AA1732" s="9">
        <f>I1732/$C1732*100</f>
        <v>3.3519553072625698</v>
      </c>
      <c r="AB1732" s="9">
        <f>J1732/$C1732*100</f>
        <v>0</v>
      </c>
      <c r="AC1732" s="9">
        <f>L1732/$K1732*100</f>
        <v>4.1666666666666661</v>
      </c>
      <c r="AD1732" s="9">
        <f>M1732/$K1732*100</f>
        <v>4.1666666666666661</v>
      </c>
      <c r="AE1732" s="9">
        <f>N1732/$K1732*100</f>
        <v>0</v>
      </c>
      <c r="AF1732" s="9">
        <f>O1732/$K1732*100</f>
        <v>29.166666666666668</v>
      </c>
      <c r="AG1732" s="9">
        <f>P1732/$K1732*100</f>
        <v>16.666666666666664</v>
      </c>
      <c r="AH1732" s="9">
        <f>Q1732/$K1732*100</f>
        <v>16.666666666666664</v>
      </c>
      <c r="AI1732" s="9">
        <f>R1732/$K1732*100</f>
        <v>20.833333333333336</v>
      </c>
      <c r="AJ1732" s="9">
        <f>S1732/$K1732*100</f>
        <v>8.3333333333333321</v>
      </c>
    </row>
    <row r="1733" spans="1:36" x14ac:dyDescent="0.25">
      <c r="A1733" t="s">
        <v>3475</v>
      </c>
      <c r="B1733" t="s">
        <v>543</v>
      </c>
      <c r="C1733" s="1">
        <v>229</v>
      </c>
      <c r="D1733" s="1">
        <v>37.825892857142897</v>
      </c>
      <c r="E1733" s="1">
        <v>24.535714285714299</v>
      </c>
      <c r="F1733" s="1">
        <v>37.825892857142897</v>
      </c>
      <c r="G1733" s="1">
        <v>55.205357142857203</v>
      </c>
      <c r="H1733" s="1">
        <v>43.959821428571502</v>
      </c>
      <c r="I1733" s="1">
        <v>26.580357142857199</v>
      </c>
      <c r="J1733" s="1">
        <v>3.06696428571429</v>
      </c>
      <c r="K1733" s="1">
        <v>184.017857142857</v>
      </c>
      <c r="L1733" s="1">
        <v>10.223214285714301</v>
      </c>
      <c r="M1733" s="1">
        <v>15.3348214285714</v>
      </c>
      <c r="N1733">
        <v>0</v>
      </c>
      <c r="O1733" s="1">
        <v>25.558035714285701</v>
      </c>
      <c r="P1733" s="1">
        <v>35.78125</v>
      </c>
      <c r="Q1733" s="1">
        <v>25.558035714285701</v>
      </c>
      <c r="R1733" s="1">
        <v>40.892857142857103</v>
      </c>
      <c r="S1733" s="1">
        <v>30.669642857142801</v>
      </c>
      <c r="T1733" t="s">
        <v>21</v>
      </c>
      <c r="U1733" t="s">
        <v>2883</v>
      </c>
      <c r="V1733" s="9">
        <f>D1733/$C1733*100</f>
        <v>16.51785714285716</v>
      </c>
      <c r="W1733" s="9">
        <f>E1733/$C1733*100</f>
        <v>10.714285714285721</v>
      </c>
      <c r="X1733" s="9">
        <f>F1733/$C1733*100</f>
        <v>16.51785714285716</v>
      </c>
      <c r="Y1733" s="9">
        <f>G1733/$C1733*100</f>
        <v>24.107142857142883</v>
      </c>
      <c r="Z1733" s="9">
        <f>H1733/$C1733*100</f>
        <v>19.196428571428605</v>
      </c>
      <c r="AA1733" s="9">
        <f>I1733/$C1733*100</f>
        <v>11.607142857142881</v>
      </c>
      <c r="AB1733" s="9">
        <f>J1733/$C1733*100</f>
        <v>1.3392857142857162</v>
      </c>
      <c r="AC1733" s="9">
        <f>L1733/$K1733*100</f>
        <v>5.5555555555555687</v>
      </c>
      <c r="AD1733" s="9">
        <f>M1733/$K1733*100</f>
        <v>8.333333333333325</v>
      </c>
      <c r="AE1733" s="9">
        <f>N1733/$K1733*100</f>
        <v>0</v>
      </c>
      <c r="AF1733" s="9">
        <f>O1733/$K1733*100</f>
        <v>13.888888888888893</v>
      </c>
      <c r="AG1733" s="9">
        <f>P1733/$K1733*100</f>
        <v>19.444444444444457</v>
      </c>
      <c r="AH1733" s="9">
        <f>Q1733/$K1733*100</f>
        <v>13.888888888888893</v>
      </c>
      <c r="AI1733" s="9">
        <f>R1733/$K1733*100</f>
        <v>22.222222222222218</v>
      </c>
      <c r="AJ1733" s="9">
        <f>S1733/$K1733*100</f>
        <v>16.66666666666665</v>
      </c>
    </row>
    <row r="1734" spans="1:36" x14ac:dyDescent="0.25">
      <c r="A1734" t="s">
        <v>3476</v>
      </c>
      <c r="B1734" t="s">
        <v>3477</v>
      </c>
      <c r="C1734" s="1">
        <v>2315</v>
      </c>
      <c r="D1734" s="1">
        <v>452.35345880916998</v>
      </c>
      <c r="E1734" s="1">
        <v>310.50539820614102</v>
      </c>
      <c r="F1734" s="1">
        <v>471.506801957601</v>
      </c>
      <c r="G1734" s="1">
        <v>496.240758929837</v>
      </c>
      <c r="H1734" s="1">
        <v>366.404813897022</v>
      </c>
      <c r="I1734" s="1">
        <v>198.76815662942801</v>
      </c>
      <c r="J1734" s="1">
        <v>19.220611570801001</v>
      </c>
      <c r="K1734" s="1">
        <v>1859.33451068145</v>
      </c>
      <c r="L1734" s="1">
        <v>34.674055340344097</v>
      </c>
      <c r="M1734" s="1">
        <v>69.968504745222802</v>
      </c>
      <c r="N1734" s="1">
        <v>189.42877758517599</v>
      </c>
      <c r="O1734" s="1">
        <v>328.96503496527902</v>
      </c>
      <c r="P1734" s="1">
        <v>248.89154637843399</v>
      </c>
      <c r="Q1734" s="1">
        <v>314.32171066652597</v>
      </c>
      <c r="R1734" s="1">
        <v>524.24481652954796</v>
      </c>
      <c r="S1734" s="1">
        <v>148.84006447092099</v>
      </c>
      <c r="T1734" t="s">
        <v>21</v>
      </c>
      <c r="U1734" t="s">
        <v>2883</v>
      </c>
      <c r="V1734" s="9">
        <f>D1734/$C1734*100</f>
        <v>19.540106212059179</v>
      </c>
      <c r="W1734" s="9">
        <f>E1734/$C1734*100</f>
        <v>13.412760181690759</v>
      </c>
      <c r="X1734" s="9">
        <f>F1734/$C1734*100</f>
        <v>20.367464447412569</v>
      </c>
      <c r="Y1734" s="9">
        <f>G1734/$C1734*100</f>
        <v>21.435885914895767</v>
      </c>
      <c r="Z1734" s="9">
        <f>H1734/$C1734*100</f>
        <v>15.827421766610023</v>
      </c>
      <c r="AA1734" s="9">
        <f>I1734/$C1734*100</f>
        <v>8.5860974785930022</v>
      </c>
      <c r="AB1734" s="9">
        <f>J1734/$C1734*100</f>
        <v>0.83026399873870405</v>
      </c>
      <c r="AC1734" s="9">
        <f>L1734/$K1734*100</f>
        <v>1.8648637531950067</v>
      </c>
      <c r="AD1734" s="9">
        <f>M1734/$K1734*100</f>
        <v>3.7630939641721164</v>
      </c>
      <c r="AE1734" s="9">
        <f>N1734/$K1734*100</f>
        <v>10.187988040718395</v>
      </c>
      <c r="AF1734" s="9">
        <f>O1734/$K1734*100</f>
        <v>17.692622445044204</v>
      </c>
      <c r="AG1734" s="9">
        <f>P1734/$K1734*100</f>
        <v>13.386055330474919</v>
      </c>
      <c r="AH1734" s="9">
        <f>Q1734/$K1734*100</f>
        <v>16.905065165026514</v>
      </c>
      <c r="AI1734" s="9">
        <f>R1734/$K1734*100</f>
        <v>28.195293182473719</v>
      </c>
      <c r="AJ1734" s="9">
        <f>S1734/$K1734*100</f>
        <v>8.0050181188951743</v>
      </c>
    </row>
    <row r="1735" spans="1:36" x14ac:dyDescent="0.25">
      <c r="A1735" t="s">
        <v>3478</v>
      </c>
      <c r="B1735" t="s">
        <v>3479</v>
      </c>
      <c r="C1735" s="1">
        <v>285</v>
      </c>
      <c r="D1735" s="1">
        <v>64</v>
      </c>
      <c r="E1735" s="1">
        <v>38</v>
      </c>
      <c r="F1735" s="1">
        <v>65</v>
      </c>
      <c r="G1735" s="1">
        <v>53</v>
      </c>
      <c r="H1735" s="1">
        <v>41</v>
      </c>
      <c r="I1735" s="1">
        <v>23</v>
      </c>
      <c r="J1735" s="1">
        <v>1</v>
      </c>
      <c r="K1735" s="1">
        <v>220</v>
      </c>
      <c r="L1735" s="1">
        <v>20</v>
      </c>
      <c r="M1735">
        <v>0</v>
      </c>
      <c r="N1735" s="1">
        <v>5</v>
      </c>
      <c r="O1735" s="1">
        <v>30</v>
      </c>
      <c r="P1735" s="1">
        <v>65</v>
      </c>
      <c r="Q1735" s="1">
        <v>15</v>
      </c>
      <c r="R1735" s="1">
        <v>50</v>
      </c>
      <c r="S1735" s="1">
        <v>35</v>
      </c>
      <c r="T1735" t="s">
        <v>21</v>
      </c>
      <c r="U1735" t="s">
        <v>2883</v>
      </c>
      <c r="V1735" s="9">
        <f>D1735/$C1735*100</f>
        <v>22.456140350877192</v>
      </c>
      <c r="W1735" s="9">
        <f>E1735/$C1735*100</f>
        <v>13.333333333333334</v>
      </c>
      <c r="X1735" s="9">
        <f>F1735/$C1735*100</f>
        <v>22.807017543859647</v>
      </c>
      <c r="Y1735" s="9">
        <f>G1735/$C1735*100</f>
        <v>18.596491228070175</v>
      </c>
      <c r="Z1735" s="9">
        <f>H1735/$C1735*100</f>
        <v>14.385964912280702</v>
      </c>
      <c r="AA1735" s="9">
        <f>I1735/$C1735*100</f>
        <v>8.0701754385964914</v>
      </c>
      <c r="AB1735" s="9">
        <f>J1735/$C1735*100</f>
        <v>0.35087719298245612</v>
      </c>
      <c r="AC1735" s="9">
        <f>L1735/$K1735*100</f>
        <v>9.0909090909090917</v>
      </c>
      <c r="AD1735" s="9">
        <f>M1735/$K1735*100</f>
        <v>0</v>
      </c>
      <c r="AE1735" s="9">
        <f>N1735/$K1735*100</f>
        <v>2.2727272727272729</v>
      </c>
      <c r="AF1735" s="9">
        <f>O1735/$K1735*100</f>
        <v>13.636363636363635</v>
      </c>
      <c r="AG1735" s="9">
        <f>P1735/$K1735*100</f>
        <v>29.545454545454547</v>
      </c>
      <c r="AH1735" s="9">
        <f>Q1735/$K1735*100</f>
        <v>6.8181818181818175</v>
      </c>
      <c r="AI1735" s="9">
        <f>R1735/$K1735*100</f>
        <v>22.727272727272727</v>
      </c>
      <c r="AJ1735" s="9">
        <f>S1735/$K1735*100</f>
        <v>15.909090909090908</v>
      </c>
    </row>
    <row r="1736" spans="1:36" x14ac:dyDescent="0.25">
      <c r="A1736" t="s">
        <v>3480</v>
      </c>
      <c r="B1736" t="s">
        <v>3481</v>
      </c>
      <c r="C1736" s="1">
        <v>407</v>
      </c>
      <c r="D1736" s="1">
        <v>92.405612244898094</v>
      </c>
      <c r="E1736" s="1">
        <v>63.334183673469397</v>
      </c>
      <c r="F1736" s="1">
        <v>79.946428571428697</v>
      </c>
      <c r="G1736" s="1">
        <v>97.596938775510296</v>
      </c>
      <c r="H1736" s="1">
        <v>44.645408163265401</v>
      </c>
      <c r="I1736" s="1">
        <v>25.956632653061199</v>
      </c>
      <c r="J1736" s="1">
        <v>3.1147959183673501</v>
      </c>
      <c r="K1736" s="1">
        <v>347.81887755102002</v>
      </c>
      <c r="L1736">
        <v>0</v>
      </c>
      <c r="M1736" s="1">
        <v>10.3826530612245</v>
      </c>
      <c r="N1736" s="1">
        <v>15.5739795918367</v>
      </c>
      <c r="O1736" s="1">
        <v>57.104591836734599</v>
      </c>
      <c r="P1736" s="1">
        <v>46.721938775510203</v>
      </c>
      <c r="Q1736" s="1">
        <v>93.443877551020293</v>
      </c>
      <c r="R1736" s="1">
        <v>77.869897959183604</v>
      </c>
      <c r="S1736" s="1">
        <v>46.721938775510203</v>
      </c>
      <c r="T1736" t="s">
        <v>21</v>
      </c>
      <c r="U1736" t="s">
        <v>2883</v>
      </c>
      <c r="V1736" s="9">
        <f>D1736/$C1736*100</f>
        <v>22.704081632653093</v>
      </c>
      <c r="W1736" s="9">
        <f>E1736/$C1736*100</f>
        <v>15.561224489795922</v>
      </c>
      <c r="X1736" s="9">
        <f>F1736/$C1736*100</f>
        <v>19.642857142857174</v>
      </c>
      <c r="Y1736" s="9">
        <f>G1736/$C1736*100</f>
        <v>23.979591836734716</v>
      </c>
      <c r="Z1736" s="9">
        <f>H1736/$C1736*100</f>
        <v>10.969387755102064</v>
      </c>
      <c r="AA1736" s="9">
        <f>I1736/$C1736*100</f>
        <v>6.3775510204081565</v>
      </c>
      <c r="AB1736" s="9">
        <f>J1736/$C1736*100</f>
        <v>0.76530612244898033</v>
      </c>
      <c r="AC1736" s="9">
        <f>L1736/$K1736*100</f>
        <v>0</v>
      </c>
      <c r="AD1736" s="9">
        <f>M1736/$K1736*100</f>
        <v>2.985074626865678</v>
      </c>
      <c r="AE1736" s="9">
        <f>N1736/$K1736*100</f>
        <v>4.4776119402985026</v>
      </c>
      <c r="AF1736" s="9">
        <f>O1736/$K1736*100</f>
        <v>16.417910447761187</v>
      </c>
      <c r="AG1736" s="9">
        <f>P1736/$K1736*100</f>
        <v>13.432835820895535</v>
      </c>
      <c r="AH1736" s="9">
        <f>Q1736/$K1736*100</f>
        <v>26.865671641791039</v>
      </c>
      <c r="AI1736" s="9">
        <f>R1736/$K1736*100</f>
        <v>22.388059701492541</v>
      </c>
      <c r="AJ1736" s="9">
        <f>S1736/$K1736*100</f>
        <v>13.432835820895535</v>
      </c>
    </row>
    <row r="1737" spans="1:36" x14ac:dyDescent="0.25">
      <c r="A1737" t="s">
        <v>3482</v>
      </c>
      <c r="B1737" t="s">
        <v>3483</v>
      </c>
      <c r="C1737" s="1">
        <v>3343</v>
      </c>
      <c r="D1737" s="1">
        <v>758.65310934276499</v>
      </c>
      <c r="E1737" s="1">
        <v>490.661361626879</v>
      </c>
      <c r="F1737" s="1">
        <v>670.96463306808198</v>
      </c>
      <c r="G1737" s="1">
        <v>740.91836133215497</v>
      </c>
      <c r="H1737" s="1">
        <v>515.29295608606003</v>
      </c>
      <c r="I1737" s="1">
        <v>153.70114942528701</v>
      </c>
      <c r="J1737" s="1">
        <v>12.808429118774001</v>
      </c>
      <c r="K1737" s="1">
        <v>2601.0963748894801</v>
      </c>
      <c r="L1737" s="1">
        <v>44.336870026525197</v>
      </c>
      <c r="M1737" s="1">
        <v>98.526377836722602</v>
      </c>
      <c r="N1737" s="1">
        <v>285.72649572649601</v>
      </c>
      <c r="O1737" s="1">
        <v>497.55820807544899</v>
      </c>
      <c r="P1737" s="1">
        <v>408.88446802239901</v>
      </c>
      <c r="Q1737" s="1">
        <v>399.03183023872703</v>
      </c>
      <c r="R1737" s="1">
        <v>561.60035366931902</v>
      </c>
      <c r="S1737" s="1">
        <v>305.43177129383997</v>
      </c>
      <c r="T1737" t="s">
        <v>21</v>
      </c>
      <c r="U1737" t="s">
        <v>2883</v>
      </c>
      <c r="V1737" s="9">
        <f>D1737/$C1737*100</f>
        <v>22.693781314470986</v>
      </c>
      <c r="W1737" s="9">
        <f>E1737/$C1737*100</f>
        <v>14.677276746242269</v>
      </c>
      <c r="X1737" s="9">
        <f>F1737/$C1737*100</f>
        <v>20.070733863837333</v>
      </c>
      <c r="Y1737" s="9">
        <f>G1737/$C1737*100</f>
        <v>22.163277335691145</v>
      </c>
      <c r="Z1737" s="9">
        <f>H1737/$C1737*100</f>
        <v>15.414087827880946</v>
      </c>
      <c r="AA1737" s="9">
        <f>I1737/$C1737*100</f>
        <v>4.5977011494252773</v>
      </c>
      <c r="AB1737" s="9">
        <f>J1737/$C1737*100</f>
        <v>0.3831417624521089</v>
      </c>
      <c r="AC1737" s="9">
        <f>L1737/$K1737*100</f>
        <v>1.7045454545454535</v>
      </c>
      <c r="AD1737" s="9">
        <f>M1737/$K1737*100</f>
        <v>3.7878787878787832</v>
      </c>
      <c r="AE1737" s="9">
        <f>N1737/$K1737*100</f>
        <v>10.98484848484849</v>
      </c>
      <c r="AF1737" s="9">
        <f>O1737/$K1737*100</f>
        <v>19.128787878787847</v>
      </c>
      <c r="AG1737" s="9">
        <f>P1737/$K1737*100</f>
        <v>15.719696969696956</v>
      </c>
      <c r="AH1737" s="9">
        <f>Q1737/$K1737*100</f>
        <v>15.340909090909088</v>
      </c>
      <c r="AI1737" s="9">
        <f>R1737/$K1737*100</f>
        <v>21.590909090909069</v>
      </c>
      <c r="AJ1737" s="9">
        <f>S1737/$K1737*100</f>
        <v>11.742424242424224</v>
      </c>
    </row>
    <row r="1738" spans="1:36" x14ac:dyDescent="0.25">
      <c r="A1738" t="s">
        <v>3484</v>
      </c>
      <c r="B1738" t="s">
        <v>3485</v>
      </c>
      <c r="C1738" s="1">
        <v>287</v>
      </c>
      <c r="D1738" s="1">
        <v>44.2294520547945</v>
      </c>
      <c r="E1738" s="1">
        <v>48.160958904109599</v>
      </c>
      <c r="F1738" s="1">
        <v>42.263698630137</v>
      </c>
      <c r="G1738" s="1">
        <v>65.852739726027394</v>
      </c>
      <c r="H1738" s="1">
        <v>57.989726027397303</v>
      </c>
      <c r="I1738" s="1">
        <v>24.571917808219201</v>
      </c>
      <c r="J1738" s="1">
        <v>3.93150684931507</v>
      </c>
      <c r="K1738" s="1">
        <v>240.804794520548</v>
      </c>
      <c r="L1738">
        <v>0</v>
      </c>
      <c r="M1738" s="1">
        <v>19.657534246575398</v>
      </c>
      <c r="N1738" s="1">
        <v>9.8287671232876797</v>
      </c>
      <c r="O1738" s="1">
        <v>34.400684931506902</v>
      </c>
      <c r="P1738" s="1">
        <v>58.972602739726099</v>
      </c>
      <c r="Q1738" s="1">
        <v>34.400684931506902</v>
      </c>
      <c r="R1738" s="1">
        <v>54.058219178082197</v>
      </c>
      <c r="S1738" s="1">
        <v>29.486301369863</v>
      </c>
      <c r="T1738" t="s">
        <v>21</v>
      </c>
      <c r="U1738" t="s">
        <v>2883</v>
      </c>
      <c r="V1738" s="9">
        <f>D1738/$C1738*100</f>
        <v>15.410958904109581</v>
      </c>
      <c r="W1738" s="9">
        <f>E1738/$C1738*100</f>
        <v>16.780821917808222</v>
      </c>
      <c r="X1738" s="9">
        <f>F1738/$C1738*100</f>
        <v>14.72602739726028</v>
      </c>
      <c r="Y1738" s="9">
        <f>G1738/$C1738*100</f>
        <v>22.945205479452056</v>
      </c>
      <c r="Z1738" s="9">
        <f>H1738/$C1738*100</f>
        <v>20.20547945205481</v>
      </c>
      <c r="AA1738" s="9">
        <f>I1738/$C1738*100</f>
        <v>8.5616438356164455</v>
      </c>
      <c r="AB1738" s="9">
        <f>J1738/$C1738*100</f>
        <v>1.3698630136986305</v>
      </c>
      <c r="AC1738" s="9">
        <f>L1738/$K1738*100</f>
        <v>0</v>
      </c>
      <c r="AD1738" s="9">
        <f>M1738/$K1738*100</f>
        <v>8.1632653061224705</v>
      </c>
      <c r="AE1738" s="9">
        <f>N1738/$K1738*100</f>
        <v>4.0816326530612272</v>
      </c>
      <c r="AF1738" s="9">
        <f>O1738/$K1738*100</f>
        <v>14.285714285714304</v>
      </c>
      <c r="AG1738" s="9">
        <f>P1738/$K1738*100</f>
        <v>24.489795918367371</v>
      </c>
      <c r="AH1738" s="9">
        <f>Q1738/$K1738*100</f>
        <v>14.285714285714304</v>
      </c>
      <c r="AI1738" s="9">
        <f>R1738/$K1738*100</f>
        <v>22.448979591836732</v>
      </c>
      <c r="AJ1738" s="9">
        <f>S1738/$K1738*100</f>
        <v>12.244897959183664</v>
      </c>
    </row>
    <row r="1739" spans="1:36" x14ac:dyDescent="0.25">
      <c r="A1739" t="s">
        <v>3486</v>
      </c>
      <c r="B1739" t="s">
        <v>3487</v>
      </c>
      <c r="C1739" s="1">
        <v>1293</v>
      </c>
      <c r="D1739" s="1">
        <v>234</v>
      </c>
      <c r="E1739" s="1">
        <v>154</v>
      </c>
      <c r="F1739" s="1">
        <v>219</v>
      </c>
      <c r="G1739" s="1">
        <v>303</v>
      </c>
      <c r="H1739" s="1">
        <v>244</v>
      </c>
      <c r="I1739" s="1">
        <v>123</v>
      </c>
      <c r="J1739" s="1">
        <v>16</v>
      </c>
      <c r="K1739" s="1">
        <v>1080</v>
      </c>
      <c r="L1739" s="1">
        <v>15</v>
      </c>
      <c r="M1739" s="1">
        <v>95</v>
      </c>
      <c r="N1739" s="1">
        <v>45</v>
      </c>
      <c r="O1739" s="1">
        <v>120</v>
      </c>
      <c r="P1739" s="1">
        <v>165</v>
      </c>
      <c r="Q1739" s="1">
        <v>155</v>
      </c>
      <c r="R1739" s="1">
        <v>330</v>
      </c>
      <c r="S1739" s="1">
        <v>155</v>
      </c>
      <c r="T1739" t="s">
        <v>21</v>
      </c>
      <c r="U1739" t="s">
        <v>2883</v>
      </c>
      <c r="V1739" s="9">
        <f>D1739/$C1739*100</f>
        <v>18.097447795823665</v>
      </c>
      <c r="W1739" s="9">
        <f>E1739/$C1739*100</f>
        <v>11.910286156225832</v>
      </c>
      <c r="X1739" s="9">
        <f>F1739/$C1739*100</f>
        <v>16.937354988399072</v>
      </c>
      <c r="Y1739" s="9">
        <f>G1739/$C1739*100</f>
        <v>23.433874709976799</v>
      </c>
      <c r="Z1739" s="9">
        <f>H1739/$C1739*100</f>
        <v>18.870843000773398</v>
      </c>
      <c r="AA1739" s="9">
        <f>I1739/$C1739*100</f>
        <v>9.5127610208816709</v>
      </c>
      <c r="AB1739" s="9">
        <f>J1739/$C1739*100</f>
        <v>1.2374323279195669</v>
      </c>
      <c r="AC1739" s="9">
        <f>L1739/$K1739*100</f>
        <v>1.3888888888888888</v>
      </c>
      <c r="AD1739" s="9">
        <f>M1739/$K1739*100</f>
        <v>8.7962962962962958</v>
      </c>
      <c r="AE1739" s="9">
        <f>N1739/$K1739*100</f>
        <v>4.1666666666666661</v>
      </c>
      <c r="AF1739" s="9">
        <f>O1739/$K1739*100</f>
        <v>11.111111111111111</v>
      </c>
      <c r="AG1739" s="9">
        <f>P1739/$K1739*100</f>
        <v>15.277777777777779</v>
      </c>
      <c r="AH1739" s="9">
        <f>Q1739/$K1739*100</f>
        <v>14.351851851851851</v>
      </c>
      <c r="AI1739" s="9">
        <f>R1739/$K1739*100</f>
        <v>30.555555555555557</v>
      </c>
      <c r="AJ1739" s="9">
        <f>S1739/$K1739*100</f>
        <v>14.351851851851851</v>
      </c>
    </row>
    <row r="1740" spans="1:36" x14ac:dyDescent="0.25">
      <c r="A1740" t="s">
        <v>3488</v>
      </c>
      <c r="B1740" t="s">
        <v>3489</v>
      </c>
      <c r="C1740" s="1">
        <v>225</v>
      </c>
      <c r="D1740" s="1">
        <v>42</v>
      </c>
      <c r="E1740" s="1">
        <v>32</v>
      </c>
      <c r="F1740" s="1">
        <v>50</v>
      </c>
      <c r="G1740" s="1">
        <v>48</v>
      </c>
      <c r="H1740" s="1">
        <v>31</v>
      </c>
      <c r="I1740" s="1">
        <v>21</v>
      </c>
      <c r="J1740" s="1">
        <v>1</v>
      </c>
      <c r="K1740" s="1">
        <v>175</v>
      </c>
      <c r="L1740" s="1">
        <v>15</v>
      </c>
      <c r="M1740" s="1">
        <v>15</v>
      </c>
      <c r="N1740" s="1">
        <v>5</v>
      </c>
      <c r="O1740" s="1">
        <v>40</v>
      </c>
      <c r="P1740" s="1">
        <v>15</v>
      </c>
      <c r="Q1740" s="1">
        <v>40</v>
      </c>
      <c r="R1740" s="1">
        <v>35</v>
      </c>
      <c r="S1740" s="1">
        <v>10</v>
      </c>
      <c r="T1740" t="s">
        <v>21</v>
      </c>
      <c r="U1740" t="s">
        <v>2883</v>
      </c>
      <c r="V1740" s="9">
        <f>D1740/$C1740*100</f>
        <v>18.666666666666668</v>
      </c>
      <c r="W1740" s="9">
        <f>E1740/$C1740*100</f>
        <v>14.222222222222221</v>
      </c>
      <c r="X1740" s="9">
        <f>F1740/$C1740*100</f>
        <v>22.222222222222221</v>
      </c>
      <c r="Y1740" s="9">
        <f>G1740/$C1740*100</f>
        <v>21.333333333333336</v>
      </c>
      <c r="Z1740" s="9">
        <f>H1740/$C1740*100</f>
        <v>13.777777777777779</v>
      </c>
      <c r="AA1740" s="9">
        <f>I1740/$C1740*100</f>
        <v>9.3333333333333339</v>
      </c>
      <c r="AB1740" s="9">
        <f>J1740/$C1740*100</f>
        <v>0.44444444444444442</v>
      </c>
      <c r="AC1740" s="9">
        <f>L1740/$K1740*100</f>
        <v>8.5714285714285712</v>
      </c>
      <c r="AD1740" s="9">
        <f>M1740/$K1740*100</f>
        <v>8.5714285714285712</v>
      </c>
      <c r="AE1740" s="9">
        <f>N1740/$K1740*100</f>
        <v>2.8571428571428572</v>
      </c>
      <c r="AF1740" s="9">
        <f>O1740/$K1740*100</f>
        <v>22.857142857142858</v>
      </c>
      <c r="AG1740" s="9">
        <f>P1740/$K1740*100</f>
        <v>8.5714285714285712</v>
      </c>
      <c r="AH1740" s="9">
        <f>Q1740/$K1740*100</f>
        <v>22.857142857142858</v>
      </c>
      <c r="AI1740" s="9">
        <f>R1740/$K1740*100</f>
        <v>20</v>
      </c>
      <c r="AJ1740" s="9">
        <f>S1740/$K1740*100</f>
        <v>5.7142857142857144</v>
      </c>
    </row>
    <row r="1741" spans="1:36" x14ac:dyDescent="0.25">
      <c r="A1741" t="s">
        <v>3490</v>
      </c>
      <c r="B1741" t="s">
        <v>3491</v>
      </c>
      <c r="C1741" s="1">
        <v>602</v>
      </c>
      <c r="D1741" s="1">
        <v>108.55737704918</v>
      </c>
      <c r="E1741" s="1">
        <v>77.9639344262295</v>
      </c>
      <c r="F1741" s="1">
        <v>124.347540983607</v>
      </c>
      <c r="G1741" s="1">
        <v>140.13770491803299</v>
      </c>
      <c r="H1741" s="1">
        <v>105.59672131147499</v>
      </c>
      <c r="I1741" s="1">
        <v>39.475409836065602</v>
      </c>
      <c r="J1741" s="1">
        <v>5.9213114754098299</v>
      </c>
      <c r="K1741" s="1">
        <v>518.114754098361</v>
      </c>
      <c r="L1741">
        <v>0</v>
      </c>
      <c r="M1741" s="1">
        <v>29.606557377049199</v>
      </c>
      <c r="N1741" s="1">
        <v>44.409836065573799</v>
      </c>
      <c r="O1741" s="1">
        <v>83.885245901639394</v>
      </c>
      <c r="P1741" s="1">
        <v>78.950819672131203</v>
      </c>
      <c r="Q1741" s="1">
        <v>88.819672131147598</v>
      </c>
      <c r="R1741" s="1">
        <v>128.29508196721301</v>
      </c>
      <c r="S1741" s="1">
        <v>64.147540983606604</v>
      </c>
      <c r="T1741" t="s">
        <v>21</v>
      </c>
      <c r="U1741" t="s">
        <v>2883</v>
      </c>
      <c r="V1741" s="9">
        <f>D1741/$C1741*100</f>
        <v>18.032786885245848</v>
      </c>
      <c r="W1741" s="9">
        <f>E1741/$C1741*100</f>
        <v>12.950819672131148</v>
      </c>
      <c r="X1741" s="9">
        <f>F1741/$C1741*100</f>
        <v>20.655737704918106</v>
      </c>
      <c r="Y1741" s="9">
        <f>G1741/$C1741*100</f>
        <v>23.278688524590198</v>
      </c>
      <c r="Z1741" s="9">
        <f>H1741/$C1741*100</f>
        <v>17.540983606557308</v>
      </c>
      <c r="AA1741" s="9">
        <f>I1741/$C1741*100</f>
        <v>6.5573770491803325</v>
      </c>
      <c r="AB1741" s="9">
        <f>J1741/$C1741*100</f>
        <v>0.98360655737704827</v>
      </c>
      <c r="AC1741" s="9">
        <f>L1741/$K1741*100</f>
        <v>0</v>
      </c>
      <c r="AD1741" s="9">
        <f>M1741/$K1741*100</f>
        <v>5.7142857142857144</v>
      </c>
      <c r="AE1741" s="9">
        <f>N1741/$K1741*100</f>
        <v>8.5714285714285712</v>
      </c>
      <c r="AF1741" s="9">
        <f>O1741/$K1741*100</f>
        <v>16.19047619047619</v>
      </c>
      <c r="AG1741" s="9">
        <f>P1741/$K1741*100</f>
        <v>15.238095238095239</v>
      </c>
      <c r="AH1741" s="9">
        <f>Q1741/$K1741*100</f>
        <v>17.142857142857142</v>
      </c>
      <c r="AI1741" s="9">
        <f>R1741/$K1741*100</f>
        <v>24.761904761904724</v>
      </c>
      <c r="AJ1741" s="9">
        <f>S1741/$K1741*100</f>
        <v>12.380952380952381</v>
      </c>
    </row>
    <row r="1742" spans="1:36" x14ac:dyDescent="0.25">
      <c r="A1742" t="s">
        <v>3492</v>
      </c>
      <c r="B1742" t="s">
        <v>3493</v>
      </c>
      <c r="C1742" s="1">
        <v>1489</v>
      </c>
      <c r="D1742" s="1">
        <v>274.07965194109801</v>
      </c>
      <c r="E1742" s="1">
        <v>187.370816599732</v>
      </c>
      <c r="F1742" s="1">
        <v>245.176706827309</v>
      </c>
      <c r="G1742" s="1">
        <v>332.882195448461</v>
      </c>
      <c r="H1742" s="1">
        <v>287.03614457831299</v>
      </c>
      <c r="I1742" s="1">
        <v>140.52811244979901</v>
      </c>
      <c r="J1742" s="1">
        <v>21.926372155287801</v>
      </c>
      <c r="K1742" s="1">
        <v>1191.00066934404</v>
      </c>
      <c r="L1742" s="1">
        <v>9.9665327978581004</v>
      </c>
      <c r="M1742" s="1">
        <v>74.748995983935799</v>
      </c>
      <c r="N1742" s="1">
        <v>29.899598393574301</v>
      </c>
      <c r="O1742" s="1">
        <v>209.29718875501999</v>
      </c>
      <c r="P1742" s="1">
        <v>179.39759036144599</v>
      </c>
      <c r="Q1742" s="1">
        <v>199.33065595716201</v>
      </c>
      <c r="R1742" s="1">
        <v>393.67804551539501</v>
      </c>
      <c r="S1742" s="1">
        <v>94.682061579651901</v>
      </c>
      <c r="T1742" t="s">
        <v>21</v>
      </c>
      <c r="U1742" t="s">
        <v>2883</v>
      </c>
      <c r="V1742" s="9">
        <f>D1742/$C1742*100</f>
        <v>18.406961178045535</v>
      </c>
      <c r="W1742" s="9">
        <f>E1742/$C1742*100</f>
        <v>12.583668005354735</v>
      </c>
      <c r="X1742" s="9">
        <f>F1742/$C1742*100</f>
        <v>16.465863453815246</v>
      </c>
      <c r="Y1742" s="9">
        <f>G1742/$C1742*100</f>
        <v>22.356091030789859</v>
      </c>
      <c r="Z1742" s="9">
        <f>H1742/$C1742*100</f>
        <v>19.27710843373492</v>
      </c>
      <c r="AA1742" s="9">
        <f>I1742/$C1742*100</f>
        <v>9.4377510040160519</v>
      </c>
      <c r="AB1742" s="9">
        <f>J1742/$C1742*100</f>
        <v>1.47255689424364</v>
      </c>
      <c r="AC1742" s="9">
        <f>L1742/$K1742*100</f>
        <v>0.83682008368201033</v>
      </c>
      <c r="AD1742" s="9">
        <f>M1742/$K1742*100</f>
        <v>6.276150627615082</v>
      </c>
      <c r="AE1742" s="9">
        <f>N1742/$K1742*100</f>
        <v>2.5104602510460312</v>
      </c>
      <c r="AF1742" s="9">
        <f>O1742/$K1742*100</f>
        <v>17.573221757322209</v>
      </c>
      <c r="AG1742" s="9">
        <f>P1742/$K1742*100</f>
        <v>15.062761506276203</v>
      </c>
      <c r="AH1742" s="9">
        <f>Q1742/$K1742*100</f>
        <v>16.736401673640209</v>
      </c>
      <c r="AI1742" s="9">
        <f>R1742/$K1742*100</f>
        <v>33.054393305439419</v>
      </c>
      <c r="AJ1742" s="9">
        <f>S1742/$K1742*100</f>
        <v>7.9497907949790942</v>
      </c>
    </row>
    <row r="1743" spans="1:36" x14ac:dyDescent="0.25">
      <c r="A1743" t="s">
        <v>3494</v>
      </c>
      <c r="B1743" t="s">
        <v>3495</v>
      </c>
      <c r="C1743" s="1">
        <v>1812</v>
      </c>
      <c r="D1743" s="1">
        <v>428.27344992050899</v>
      </c>
      <c r="E1743" s="1">
        <v>283.27503974562802</v>
      </c>
      <c r="F1743" s="1">
        <v>405.22734499205097</v>
      </c>
      <c r="G1743" s="1">
        <v>391.78378378378397</v>
      </c>
      <c r="H1743" s="1">
        <v>244.86486486486501</v>
      </c>
      <c r="I1743" s="1">
        <v>57.615262321144698</v>
      </c>
      <c r="J1743" s="1">
        <v>0.96025437201907804</v>
      </c>
      <c r="K1743" s="1">
        <v>1363.56120826709</v>
      </c>
      <c r="L1743" s="1">
        <v>4.8012718600953903</v>
      </c>
      <c r="M1743" s="1">
        <v>33.608903020667697</v>
      </c>
      <c r="N1743" s="1">
        <v>139.23688394276601</v>
      </c>
      <c r="O1743" s="1">
        <v>302.48012718601001</v>
      </c>
      <c r="P1743" s="1">
        <v>259.26868044515101</v>
      </c>
      <c r="Q1743" s="1">
        <v>220.858505564388</v>
      </c>
      <c r="R1743" s="1">
        <v>283.27503974562802</v>
      </c>
      <c r="S1743" s="1">
        <v>120.03179650238501</v>
      </c>
      <c r="T1743" t="s">
        <v>21</v>
      </c>
      <c r="U1743" t="s">
        <v>2883</v>
      </c>
      <c r="V1743" s="9">
        <f>D1743/$C1743*100</f>
        <v>23.635400105988357</v>
      </c>
      <c r="W1743" s="9">
        <f>E1743/$C1743*100</f>
        <v>15.633280339162695</v>
      </c>
      <c r="X1743" s="9">
        <f>F1743/$C1743*100</f>
        <v>22.36354001059884</v>
      </c>
      <c r="Y1743" s="9">
        <f>G1743/$C1743*100</f>
        <v>21.621621621621632</v>
      </c>
      <c r="Z1743" s="9">
        <f>H1743/$C1743*100</f>
        <v>13.513513513513523</v>
      </c>
      <c r="AA1743" s="9">
        <f>I1743/$C1743*100</f>
        <v>3.1796502384737693</v>
      </c>
      <c r="AB1743" s="9">
        <f>J1743/$C1743*100</f>
        <v>5.2994170641229466E-2</v>
      </c>
      <c r="AC1743" s="9">
        <f>L1743/$K1743*100</f>
        <v>0.35211267605633823</v>
      </c>
      <c r="AD1743" s="9">
        <f>M1743/$K1743*100</f>
        <v>2.4647887323943651</v>
      </c>
      <c r="AE1743" s="9">
        <f>N1743/$K1743*100</f>
        <v>10.211267605633786</v>
      </c>
      <c r="AF1743" s="9">
        <f>O1743/$K1743*100</f>
        <v>22.183098591549342</v>
      </c>
      <c r="AG1743" s="9">
        <f>P1743/$K1743*100</f>
        <v>19.014084507042259</v>
      </c>
      <c r="AH1743" s="9">
        <f>Q1743/$K1743*100</f>
        <v>16.197183098591562</v>
      </c>
      <c r="AI1743" s="9">
        <f>R1743/$K1743*100</f>
        <v>20.774647887323955</v>
      </c>
      <c r="AJ1743" s="9">
        <f>S1743/$K1743*100</f>
        <v>8.8028169014084732</v>
      </c>
    </row>
    <row r="1744" spans="1:36" x14ac:dyDescent="0.25">
      <c r="A1744" t="s">
        <v>3496</v>
      </c>
      <c r="B1744" t="s">
        <v>3497</v>
      </c>
      <c r="C1744" s="1">
        <v>638</v>
      </c>
      <c r="D1744" s="1">
        <v>136</v>
      </c>
      <c r="E1744" s="1">
        <v>87</v>
      </c>
      <c r="F1744" s="1">
        <v>129</v>
      </c>
      <c r="G1744" s="1">
        <v>116</v>
      </c>
      <c r="H1744" s="1">
        <v>118</v>
      </c>
      <c r="I1744" s="1">
        <v>51</v>
      </c>
      <c r="J1744" s="1">
        <v>1</v>
      </c>
      <c r="K1744" s="1">
        <v>495</v>
      </c>
      <c r="L1744" s="1">
        <v>15</v>
      </c>
      <c r="M1744" s="1">
        <v>15</v>
      </c>
      <c r="N1744" s="1">
        <v>20</v>
      </c>
      <c r="O1744" s="1">
        <v>35</v>
      </c>
      <c r="P1744" s="1">
        <v>75</v>
      </c>
      <c r="Q1744" s="1">
        <v>115</v>
      </c>
      <c r="R1744" s="1">
        <v>160</v>
      </c>
      <c r="S1744" s="1">
        <v>60</v>
      </c>
      <c r="T1744" t="s">
        <v>21</v>
      </c>
      <c r="U1744" t="s">
        <v>2883</v>
      </c>
      <c r="V1744" s="9">
        <f>D1744/$C1744*100</f>
        <v>21.316614420062695</v>
      </c>
      <c r="W1744" s="9">
        <f>E1744/$C1744*100</f>
        <v>13.636363636363635</v>
      </c>
      <c r="X1744" s="9">
        <f>F1744/$C1744*100</f>
        <v>20.219435736677116</v>
      </c>
      <c r="Y1744" s="9">
        <f>G1744/$C1744*100</f>
        <v>18.181818181818183</v>
      </c>
      <c r="Z1744" s="9">
        <f>H1744/$C1744*100</f>
        <v>18.495297805642632</v>
      </c>
      <c r="AA1744" s="9">
        <f>I1744/$C1744*100</f>
        <v>7.9937304075235112</v>
      </c>
      <c r="AB1744" s="9">
        <f>J1744/$C1744*100</f>
        <v>0.15673981191222569</v>
      </c>
      <c r="AC1744" s="9">
        <f>L1744/$K1744*100</f>
        <v>3.0303030303030303</v>
      </c>
      <c r="AD1744" s="9">
        <f>M1744/$K1744*100</f>
        <v>3.0303030303030303</v>
      </c>
      <c r="AE1744" s="9">
        <f>N1744/$K1744*100</f>
        <v>4.0404040404040407</v>
      </c>
      <c r="AF1744" s="9">
        <f>O1744/$K1744*100</f>
        <v>7.0707070707070701</v>
      </c>
      <c r="AG1744" s="9">
        <f>P1744/$K1744*100</f>
        <v>15.151515151515152</v>
      </c>
      <c r="AH1744" s="9">
        <f>Q1744/$K1744*100</f>
        <v>23.232323232323232</v>
      </c>
      <c r="AI1744" s="9">
        <f>R1744/$K1744*100</f>
        <v>32.323232323232325</v>
      </c>
      <c r="AJ1744" s="9">
        <f>S1744/$K1744*100</f>
        <v>12.121212121212121</v>
      </c>
    </row>
    <row r="1745" spans="1:36" x14ac:dyDescent="0.25">
      <c r="A1745" t="s">
        <v>3498</v>
      </c>
      <c r="B1745" t="s">
        <v>3499</v>
      </c>
      <c r="C1745" s="1">
        <v>1942</v>
      </c>
      <c r="D1745" s="1">
        <v>438.67682260298898</v>
      </c>
      <c r="E1745" s="1">
        <v>251.704634341169</v>
      </c>
      <c r="F1745" s="1">
        <v>416.19346844167501</v>
      </c>
      <c r="G1745" s="1">
        <v>375.758993206821</v>
      </c>
      <c r="H1745" s="1">
        <v>315.58668966327502</v>
      </c>
      <c r="I1745" s="1">
        <v>137.959167702586</v>
      </c>
      <c r="J1745" s="1">
        <v>6.1202240414867397</v>
      </c>
      <c r="K1745" s="1">
        <v>1486.1486455102599</v>
      </c>
      <c r="L1745" s="1">
        <v>15.187391312500999</v>
      </c>
      <c r="M1745" s="1">
        <v>45.119485608147002</v>
      </c>
      <c r="N1745" s="1">
        <v>139.541767338347</v>
      </c>
      <c r="O1745" s="1">
        <v>319.95133471795702</v>
      </c>
      <c r="P1745" s="1">
        <v>219.09126183565601</v>
      </c>
      <c r="Q1745" s="1">
        <v>174.572427579558</v>
      </c>
      <c r="R1745" s="1">
        <v>448.08995985641297</v>
      </c>
      <c r="S1745" s="1">
        <v>124.595017261682</v>
      </c>
      <c r="T1745" t="s">
        <v>21</v>
      </c>
      <c r="U1745" t="s">
        <v>2883</v>
      </c>
      <c r="V1745" s="9">
        <f>D1745/$C1745*100</f>
        <v>22.58891980447935</v>
      </c>
      <c r="W1745" s="9">
        <f>E1745/$C1745*100</f>
        <v>12.961103725085943</v>
      </c>
      <c r="X1745" s="9">
        <f>F1745/$C1745*100</f>
        <v>21.431177571661948</v>
      </c>
      <c r="Y1745" s="9">
        <f>G1745/$C1745*100</f>
        <v>19.349072770691091</v>
      </c>
      <c r="Z1745" s="9">
        <f>H1745/$C1745*100</f>
        <v>16.250601939406543</v>
      </c>
      <c r="AA1745" s="9">
        <f>I1745/$C1745*100</f>
        <v>7.1039736201125647</v>
      </c>
      <c r="AB1745" s="9">
        <f>J1745/$C1745*100</f>
        <v>0.31515056856265394</v>
      </c>
      <c r="AC1745" s="9">
        <f>L1745/$K1745*100</f>
        <v>1.0219294926105122</v>
      </c>
      <c r="AD1745" s="9">
        <f>M1745/$K1745*100</f>
        <v>3.036000856607147</v>
      </c>
      <c r="AE1745" s="9">
        <f>N1745/$K1745*100</f>
        <v>9.3894892519608089</v>
      </c>
      <c r="AF1745" s="9">
        <f>O1745/$K1745*100</f>
        <v>21.528891856447085</v>
      </c>
      <c r="AG1745" s="9">
        <f>P1745/$K1745*100</f>
        <v>14.742217240350975</v>
      </c>
      <c r="AH1745" s="9">
        <f>Q1745/$K1745*100</f>
        <v>11.746633024021607</v>
      </c>
      <c r="AI1745" s="9">
        <f>R1745/$K1745*100</f>
        <v>30.151086246326596</v>
      </c>
      <c r="AJ1745" s="9">
        <f>S1745/$K1745*100</f>
        <v>8.3837520316753427</v>
      </c>
    </row>
    <row r="1746" spans="1:36" x14ac:dyDescent="0.25">
      <c r="A1746" t="s">
        <v>3500</v>
      </c>
      <c r="B1746" t="s">
        <v>3501</v>
      </c>
      <c r="C1746" s="1">
        <v>871</v>
      </c>
      <c r="D1746" s="1">
        <v>153</v>
      </c>
      <c r="E1746" s="1">
        <v>102</v>
      </c>
      <c r="F1746" s="1">
        <v>170</v>
      </c>
      <c r="G1746" s="1">
        <v>176</v>
      </c>
      <c r="H1746" s="1">
        <v>195</v>
      </c>
      <c r="I1746" s="1">
        <v>69</v>
      </c>
      <c r="J1746" s="1">
        <v>6</v>
      </c>
      <c r="K1746" s="1">
        <v>760</v>
      </c>
      <c r="L1746" s="1">
        <v>10</v>
      </c>
      <c r="M1746" s="1">
        <v>30</v>
      </c>
      <c r="N1746" s="1">
        <v>75</v>
      </c>
      <c r="O1746" s="1">
        <v>70</v>
      </c>
      <c r="P1746" s="1">
        <v>100</v>
      </c>
      <c r="Q1746" s="1">
        <v>135</v>
      </c>
      <c r="R1746" s="1">
        <v>255</v>
      </c>
      <c r="S1746" s="1">
        <v>85</v>
      </c>
      <c r="T1746" t="s">
        <v>21</v>
      </c>
      <c r="U1746" t="s">
        <v>2883</v>
      </c>
      <c r="V1746" s="9">
        <f>D1746/$C1746*100</f>
        <v>17.56601607347876</v>
      </c>
      <c r="W1746" s="9">
        <f>E1746/$C1746*100</f>
        <v>11.710677382319174</v>
      </c>
      <c r="X1746" s="9">
        <f>F1746/$C1746*100</f>
        <v>19.517795637198624</v>
      </c>
      <c r="Y1746" s="9">
        <f>G1746/$C1746*100</f>
        <v>20.20665901262916</v>
      </c>
      <c r="Z1746" s="9">
        <f>H1746/$C1746*100</f>
        <v>22.388059701492537</v>
      </c>
      <c r="AA1746" s="9">
        <f>I1746/$C1746*100</f>
        <v>7.9219288174512057</v>
      </c>
      <c r="AB1746" s="9">
        <f>J1746/$C1746*100</f>
        <v>0.68886337543053955</v>
      </c>
      <c r="AC1746" s="9">
        <f>L1746/$K1746*100</f>
        <v>1.3157894736842104</v>
      </c>
      <c r="AD1746" s="9">
        <f>M1746/$K1746*100</f>
        <v>3.9473684210526314</v>
      </c>
      <c r="AE1746" s="9">
        <f>N1746/$K1746*100</f>
        <v>9.8684210526315788</v>
      </c>
      <c r="AF1746" s="9">
        <f>O1746/$K1746*100</f>
        <v>9.2105263157894726</v>
      </c>
      <c r="AG1746" s="9">
        <f>P1746/$K1746*100</f>
        <v>13.157894736842104</v>
      </c>
      <c r="AH1746" s="9">
        <f>Q1746/$K1746*100</f>
        <v>17.763157894736842</v>
      </c>
      <c r="AI1746" s="9">
        <f>R1746/$K1746*100</f>
        <v>33.55263157894737</v>
      </c>
      <c r="AJ1746" s="9">
        <f>S1746/$K1746*100</f>
        <v>11.184210526315789</v>
      </c>
    </row>
    <row r="1747" spans="1:36" x14ac:dyDescent="0.25">
      <c r="A1747" t="s">
        <v>3502</v>
      </c>
      <c r="B1747" t="s">
        <v>3503</v>
      </c>
      <c r="C1747" s="1">
        <v>285.00000000000102</v>
      </c>
      <c r="D1747" s="1">
        <v>67.473498233215693</v>
      </c>
      <c r="E1747" s="1">
        <v>39.275618374558398</v>
      </c>
      <c r="F1747" s="1">
        <v>70.494699646643298</v>
      </c>
      <c r="G1747" s="1">
        <v>53.374558303887099</v>
      </c>
      <c r="H1747" s="1">
        <v>35.247349823321599</v>
      </c>
      <c r="I1747" s="1">
        <v>17.120141342756199</v>
      </c>
      <c r="J1747" s="1">
        <v>2.01413427561838</v>
      </c>
      <c r="K1747" s="1">
        <v>221.55477031802101</v>
      </c>
      <c r="L1747" s="1">
        <v>20.1413427561838</v>
      </c>
      <c r="M1747">
        <v>0</v>
      </c>
      <c r="N1747" s="1">
        <v>10.0706713780919</v>
      </c>
      <c r="O1747" s="1">
        <v>25.176678445229701</v>
      </c>
      <c r="P1747" s="1">
        <v>55.388692579505303</v>
      </c>
      <c r="Q1747" s="1">
        <v>75.530035335689107</v>
      </c>
      <c r="R1747" s="1">
        <v>25.176678445229701</v>
      </c>
      <c r="S1747" s="1">
        <v>10.0706713780919</v>
      </c>
      <c r="T1747" t="s">
        <v>21</v>
      </c>
      <c r="U1747" t="s">
        <v>2883</v>
      </c>
      <c r="V1747" s="9">
        <f>D1747/$C1747*100</f>
        <v>23.674911660777351</v>
      </c>
      <c r="W1747" s="9">
        <f>E1747/$C1747*100</f>
        <v>13.780918727915179</v>
      </c>
      <c r="X1747" s="9">
        <f>F1747/$C1747*100</f>
        <v>24.734982332155454</v>
      </c>
      <c r="Y1747" s="9">
        <f>G1747/$C1747*100</f>
        <v>18.727915194346284</v>
      </c>
      <c r="Z1747" s="9">
        <f>H1747/$C1747*100</f>
        <v>12.367491166077709</v>
      </c>
      <c r="AA1747" s="9">
        <f>I1747/$C1747*100</f>
        <v>6.0070671378091713</v>
      </c>
      <c r="AB1747" s="9">
        <f>J1747/$C1747*100</f>
        <v>0.70671378091872727</v>
      </c>
      <c r="AC1747" s="9">
        <f>L1747/$K1747*100</f>
        <v>9.0909090909091237</v>
      </c>
      <c r="AD1747" s="9">
        <f>M1747/$K1747*100</f>
        <v>0</v>
      </c>
      <c r="AE1747" s="9">
        <f>N1747/$K1747*100</f>
        <v>4.5454545454545618</v>
      </c>
      <c r="AF1747" s="9">
        <f>O1747/$K1747*100</f>
        <v>11.363636363636381</v>
      </c>
      <c r="AG1747" s="9">
        <f>P1747/$K1747*100</f>
        <v>25.000000000000021</v>
      </c>
      <c r="AH1747" s="9">
        <f>Q1747/$K1747*100</f>
        <v>34.09090909090915</v>
      </c>
      <c r="AI1747" s="9">
        <f>R1747/$K1747*100</f>
        <v>11.363636363636381</v>
      </c>
      <c r="AJ1747" s="9">
        <f>S1747/$K1747*100</f>
        <v>4.5454545454545618</v>
      </c>
    </row>
    <row r="1748" spans="1:36" x14ac:dyDescent="0.25">
      <c r="A1748" t="s">
        <v>3504</v>
      </c>
      <c r="B1748" t="s">
        <v>3505</v>
      </c>
      <c r="C1748" s="1">
        <v>6815.00000000001</v>
      </c>
      <c r="D1748" s="1">
        <v>1160.8374250634499</v>
      </c>
      <c r="E1748" s="1">
        <v>931.08453414498695</v>
      </c>
      <c r="F1748" s="1">
        <v>1027.63062080239</v>
      </c>
      <c r="G1748" s="1">
        <v>1415.65191485284</v>
      </c>
      <c r="H1748" s="1">
        <v>1363.5217705002501</v>
      </c>
      <c r="I1748" s="1">
        <v>809.40013195715596</v>
      </c>
      <c r="J1748" s="1">
        <v>106.873602678938</v>
      </c>
      <c r="K1748" s="1">
        <v>5716.9167156096701</v>
      </c>
      <c r="L1748">
        <v>0</v>
      </c>
      <c r="M1748" s="1">
        <v>172.270637101202</v>
      </c>
      <c r="N1748" s="1">
        <v>337.661917105182</v>
      </c>
      <c r="O1748" s="1">
        <v>690.44302452850604</v>
      </c>
      <c r="P1748" s="1">
        <v>917.23087930064298</v>
      </c>
      <c r="Q1748" s="1">
        <v>625.43130872982294</v>
      </c>
      <c r="R1748" s="1">
        <v>2141.9078836927301</v>
      </c>
      <c r="S1748" s="1">
        <v>831.97106515158998</v>
      </c>
      <c r="T1748" t="s">
        <v>21</v>
      </c>
      <c r="U1748" t="s">
        <v>2883</v>
      </c>
      <c r="V1748" s="9">
        <f>D1748/$C1748*100</f>
        <v>17.033564564393959</v>
      </c>
      <c r="W1748" s="9">
        <f>E1748/$C1748*100</f>
        <v>13.662282232501621</v>
      </c>
      <c r="X1748" s="9">
        <f>F1748/$C1748*100</f>
        <v>15.078952616322649</v>
      </c>
      <c r="Y1748" s="9">
        <f>G1748/$C1748*100</f>
        <v>20.772588625867026</v>
      </c>
      <c r="Z1748" s="9">
        <f>H1748/$C1748*100</f>
        <v>20.007656206900194</v>
      </c>
      <c r="AA1748" s="9">
        <f>I1748/$C1748*100</f>
        <v>11.876744416099116</v>
      </c>
      <c r="AB1748" s="9">
        <f>J1748/$C1748*100</f>
        <v>1.568211337915449</v>
      </c>
      <c r="AC1748" s="9">
        <f>L1748/$K1748*100</f>
        <v>0</v>
      </c>
      <c r="AD1748" s="9">
        <f>M1748/$K1748*100</f>
        <v>3.0133487274850133</v>
      </c>
      <c r="AE1748" s="9">
        <f>N1748/$K1748*100</f>
        <v>5.9063641102767512</v>
      </c>
      <c r="AF1748" s="9">
        <f>O1748/$K1748*100</f>
        <v>12.077192285192753</v>
      </c>
      <c r="AG1748" s="9">
        <f>P1748/$K1748*100</f>
        <v>16.044153254781612</v>
      </c>
      <c r="AH1748" s="9">
        <f>Q1748/$K1748*100</f>
        <v>10.940010845743533</v>
      </c>
      <c r="AI1748" s="9">
        <f>R1748/$K1748*100</f>
        <v>37.466137609533298</v>
      </c>
      <c r="AJ1748" s="9">
        <f>S1748/$K1748*100</f>
        <v>14.552793166987147</v>
      </c>
    </row>
    <row r="1749" spans="1:36" x14ac:dyDescent="0.25">
      <c r="A1749" t="s">
        <v>3506</v>
      </c>
      <c r="B1749" t="s">
        <v>3507</v>
      </c>
      <c r="C1749" s="1">
        <v>486</v>
      </c>
      <c r="D1749" s="1">
        <v>89</v>
      </c>
      <c r="E1749" s="1">
        <v>60</v>
      </c>
      <c r="F1749" s="1">
        <v>87</v>
      </c>
      <c r="G1749" s="1">
        <v>86</v>
      </c>
      <c r="H1749" s="1">
        <v>96</v>
      </c>
      <c r="I1749" s="1">
        <v>57</v>
      </c>
      <c r="J1749" s="1">
        <v>11</v>
      </c>
      <c r="K1749" s="1">
        <v>405</v>
      </c>
      <c r="L1749" s="1">
        <v>20</v>
      </c>
      <c r="M1749" s="1">
        <v>20</v>
      </c>
      <c r="N1749" s="1">
        <v>15</v>
      </c>
      <c r="O1749" s="1">
        <v>55</v>
      </c>
      <c r="P1749" s="1">
        <v>85</v>
      </c>
      <c r="Q1749" s="1">
        <v>90</v>
      </c>
      <c r="R1749" s="1">
        <v>90</v>
      </c>
      <c r="S1749" s="1">
        <v>30</v>
      </c>
      <c r="T1749" t="s">
        <v>21</v>
      </c>
      <c r="U1749" t="s">
        <v>2883</v>
      </c>
      <c r="V1749" s="9">
        <f>D1749/$C1749*100</f>
        <v>18.31275720164609</v>
      </c>
      <c r="W1749" s="9">
        <f>E1749/$C1749*100</f>
        <v>12.345679012345679</v>
      </c>
      <c r="X1749" s="9">
        <f>F1749/$C1749*100</f>
        <v>17.901234567901234</v>
      </c>
      <c r="Y1749" s="9">
        <f>G1749/$C1749*100</f>
        <v>17.695473251028808</v>
      </c>
      <c r="Z1749" s="9">
        <f>H1749/$C1749*100</f>
        <v>19.753086419753085</v>
      </c>
      <c r="AA1749" s="9">
        <f>I1749/$C1749*100</f>
        <v>11.728395061728394</v>
      </c>
      <c r="AB1749" s="9">
        <f>J1749/$C1749*100</f>
        <v>2.263374485596708</v>
      </c>
      <c r="AC1749" s="9">
        <f>L1749/$K1749*100</f>
        <v>4.9382716049382713</v>
      </c>
      <c r="AD1749" s="9">
        <f>M1749/$K1749*100</f>
        <v>4.9382716049382713</v>
      </c>
      <c r="AE1749" s="9">
        <f>N1749/$K1749*100</f>
        <v>3.7037037037037033</v>
      </c>
      <c r="AF1749" s="9">
        <f>O1749/$K1749*100</f>
        <v>13.580246913580247</v>
      </c>
      <c r="AG1749" s="9">
        <f>P1749/$K1749*100</f>
        <v>20.987654320987652</v>
      </c>
      <c r="AH1749" s="9">
        <f>Q1749/$K1749*100</f>
        <v>22.222222222222221</v>
      </c>
      <c r="AI1749" s="9">
        <f>R1749/$K1749*100</f>
        <v>22.222222222222221</v>
      </c>
      <c r="AJ1749" s="9">
        <f>S1749/$K1749*100</f>
        <v>7.4074074074074066</v>
      </c>
    </row>
    <row r="1750" spans="1:36" x14ac:dyDescent="0.25">
      <c r="A1750" t="s">
        <v>3508</v>
      </c>
      <c r="B1750" t="s">
        <v>3509</v>
      </c>
      <c r="C1750" s="1">
        <v>585</v>
      </c>
      <c r="D1750" s="1">
        <v>119.483875775803</v>
      </c>
      <c r="E1750" s="1">
        <v>90.851224709182503</v>
      </c>
      <c r="F1750" s="1">
        <v>103.23075130031199</v>
      </c>
      <c r="G1750" s="1">
        <v>118.592081154146</v>
      </c>
      <c r="H1750" s="1">
        <v>104.455904073418</v>
      </c>
      <c r="I1750" s="1">
        <v>42.302183549820903</v>
      </c>
      <c r="J1750" s="1">
        <v>6.0839794373155804</v>
      </c>
      <c r="K1750" s="1">
        <v>452.81202932608801</v>
      </c>
      <c r="L1750" s="1">
        <v>10.030505185040999</v>
      </c>
      <c r="M1750" s="1">
        <v>14.936589389169701</v>
      </c>
      <c r="N1750" s="1">
        <v>9.9216354348326394</v>
      </c>
      <c r="O1750" s="1">
        <v>54.517202731878101</v>
      </c>
      <c r="P1750" s="1">
        <v>64.602749582200801</v>
      </c>
      <c r="Q1750" s="1">
        <v>118.846612347906</v>
      </c>
      <c r="R1750" s="1">
        <v>130.830228646237</v>
      </c>
      <c r="S1750" s="1">
        <v>49.126506008821998</v>
      </c>
      <c r="T1750" t="s">
        <v>21</v>
      </c>
      <c r="U1750" t="s">
        <v>2883</v>
      </c>
      <c r="V1750" s="9">
        <f>D1750/$C1750*100</f>
        <v>20.424594149709915</v>
      </c>
      <c r="W1750" s="9">
        <f>E1750/$C1750*100</f>
        <v>15.530123881911539</v>
      </c>
      <c r="X1750" s="9">
        <f>F1750/$C1750*100</f>
        <v>17.646282273557606</v>
      </c>
      <c r="Y1750" s="9">
        <f>G1750/$C1750*100</f>
        <v>20.272150624640343</v>
      </c>
      <c r="Z1750" s="9">
        <f>H1750/$C1750*100</f>
        <v>17.855710098020168</v>
      </c>
      <c r="AA1750" s="9">
        <f>I1750/$C1750*100</f>
        <v>7.2311424871488725</v>
      </c>
      <c r="AB1750" s="9">
        <f>J1750/$C1750*100</f>
        <v>1.0399964850112102</v>
      </c>
      <c r="AC1750" s="9">
        <f>L1750/$K1750*100</f>
        <v>2.2151587271144759</v>
      </c>
      <c r="AD1750" s="9">
        <f>M1750/$K1750*100</f>
        <v>3.2986291047522656</v>
      </c>
      <c r="AE1750" s="9">
        <f>N1750/$K1750*100</f>
        <v>2.1911156931053335</v>
      </c>
      <c r="AF1750" s="9">
        <f>O1750/$K1750*100</f>
        <v>12.039698418130602</v>
      </c>
      <c r="AG1750" s="9">
        <f>P1750/$K1750*100</f>
        <v>14.267012667121037</v>
      </c>
      <c r="AH1750" s="9">
        <f>Q1750/$K1750*100</f>
        <v>26.246346088637107</v>
      </c>
      <c r="AI1750" s="9">
        <f>R1750/$K1750*100</f>
        <v>28.892834150397746</v>
      </c>
      <c r="AJ1750" s="9">
        <f>S1750/$K1750*100</f>
        <v>10.849205150741268</v>
      </c>
    </row>
    <row r="1751" spans="1:36" x14ac:dyDescent="0.25">
      <c r="A1751" t="s">
        <v>3510</v>
      </c>
      <c r="B1751" t="s">
        <v>3511</v>
      </c>
      <c r="C1751" s="1">
        <v>206</v>
      </c>
      <c r="D1751" s="1">
        <v>46.862559241706201</v>
      </c>
      <c r="E1751" s="1">
        <v>23.4312796208531</v>
      </c>
      <c r="F1751" s="1">
        <v>52.720379146919399</v>
      </c>
      <c r="G1751" s="1">
        <v>43.933649289099499</v>
      </c>
      <c r="H1751" s="1">
        <v>29.289099526066401</v>
      </c>
      <c r="I1751" s="1">
        <v>8.7867298578199104</v>
      </c>
      <c r="J1751" s="1">
        <v>0.976303317535545</v>
      </c>
      <c r="K1751" s="1">
        <v>161.09004739336501</v>
      </c>
      <c r="L1751" s="1">
        <v>4.88151658767773</v>
      </c>
      <c r="M1751" s="1">
        <v>14.644549763033201</v>
      </c>
      <c r="N1751" s="1">
        <v>9.76303317535546</v>
      </c>
      <c r="O1751" s="1">
        <v>19.526066350710899</v>
      </c>
      <c r="P1751" s="1">
        <v>29.289099526066401</v>
      </c>
      <c r="Q1751" s="1">
        <v>43.933649289099598</v>
      </c>
      <c r="R1751" s="1">
        <v>19.526066350710899</v>
      </c>
      <c r="S1751" s="1">
        <v>19.526066350710899</v>
      </c>
      <c r="T1751" t="s">
        <v>21</v>
      </c>
      <c r="U1751" t="s">
        <v>2883</v>
      </c>
      <c r="V1751" s="9">
        <f>D1751/$C1751*100</f>
        <v>22.748815165876795</v>
      </c>
      <c r="W1751" s="9">
        <f>E1751/$C1751*100</f>
        <v>11.374407582938398</v>
      </c>
      <c r="X1751" s="9">
        <f>F1751/$C1751*100</f>
        <v>25.592417061611361</v>
      </c>
      <c r="Y1751" s="9">
        <f>G1751/$C1751*100</f>
        <v>21.327014218009467</v>
      </c>
      <c r="Z1751" s="9">
        <f>H1751/$C1751*100</f>
        <v>14.218009478673011</v>
      </c>
      <c r="AA1751" s="9">
        <f>I1751/$C1751*100</f>
        <v>4.2654028436018985</v>
      </c>
      <c r="AB1751" s="9">
        <f>J1751/$C1751*100</f>
        <v>0.47393364928909948</v>
      </c>
      <c r="AC1751" s="9">
        <f>L1751/$K1751*100</f>
        <v>3.0303030303030316</v>
      </c>
      <c r="AD1751" s="9">
        <f>M1751/$K1751*100</f>
        <v>9.0909090909091024</v>
      </c>
      <c r="AE1751" s="9">
        <f>N1751/$K1751*100</f>
        <v>6.0606060606060632</v>
      </c>
      <c r="AF1751" s="9">
        <f>O1751/$K1751*100</f>
        <v>12.121212121212114</v>
      </c>
      <c r="AG1751" s="9">
        <f>P1751/$K1751*100</f>
        <v>18.181818181818205</v>
      </c>
      <c r="AH1751" s="9">
        <f>Q1751/$K1751*100</f>
        <v>27.272727272727305</v>
      </c>
      <c r="AI1751" s="9">
        <f>R1751/$K1751*100</f>
        <v>12.121212121212114</v>
      </c>
      <c r="AJ1751" s="9">
        <f>S1751/$K1751*100</f>
        <v>12.121212121212114</v>
      </c>
    </row>
    <row r="1752" spans="1:36" x14ac:dyDescent="0.25">
      <c r="A1752" t="s">
        <v>3512</v>
      </c>
      <c r="B1752" t="s">
        <v>3513</v>
      </c>
      <c r="C1752" s="1">
        <v>375</v>
      </c>
      <c r="D1752" s="1">
        <v>78.045685279187794</v>
      </c>
      <c r="E1752" s="1">
        <v>56.154822335025401</v>
      </c>
      <c r="F1752" s="1">
        <v>59.010152284264002</v>
      </c>
      <c r="G1752" s="1">
        <v>95.177664974619304</v>
      </c>
      <c r="H1752" s="1">
        <v>74.238578680203005</v>
      </c>
      <c r="I1752" s="1">
        <v>12.373096446700499</v>
      </c>
      <c r="J1752">
        <v>0</v>
      </c>
      <c r="K1752" s="1">
        <v>309.32741116751203</v>
      </c>
      <c r="L1752">
        <v>0</v>
      </c>
      <c r="M1752" s="1">
        <v>19.035532994923798</v>
      </c>
      <c r="N1752" s="1">
        <v>33.3121827411167</v>
      </c>
      <c r="O1752" s="1">
        <v>42.8299492385786</v>
      </c>
      <c r="P1752" s="1">
        <v>52.347715736040598</v>
      </c>
      <c r="Q1752" s="1">
        <v>52.347715736040598</v>
      </c>
      <c r="R1752" s="1">
        <v>80.901015228426303</v>
      </c>
      <c r="S1752" s="1">
        <v>28.553299492385801</v>
      </c>
      <c r="T1752" t="s">
        <v>21</v>
      </c>
      <c r="U1752" t="s">
        <v>2883</v>
      </c>
      <c r="V1752" s="9">
        <f>D1752/$C1752*100</f>
        <v>20.812182741116743</v>
      </c>
      <c r="W1752" s="9">
        <f>E1752/$C1752*100</f>
        <v>14.974619289340108</v>
      </c>
      <c r="X1752" s="9">
        <f>F1752/$C1752*100</f>
        <v>15.736040609137067</v>
      </c>
      <c r="Y1752" s="9">
        <f>G1752/$C1752*100</f>
        <v>25.38071065989848</v>
      </c>
      <c r="Z1752" s="9">
        <f>H1752/$C1752*100</f>
        <v>19.796954314720804</v>
      </c>
      <c r="AA1752" s="9">
        <f>I1752/$C1752*100</f>
        <v>3.2994923857867993</v>
      </c>
      <c r="AB1752" s="9">
        <f>J1752/$C1752*100</f>
        <v>0</v>
      </c>
      <c r="AC1752" s="9">
        <f>L1752/$K1752*100</f>
        <v>0</v>
      </c>
      <c r="AD1752" s="9">
        <f>M1752/$K1752*100</f>
        <v>6.153846153846148</v>
      </c>
      <c r="AE1752" s="9">
        <f>N1752/$K1752*100</f>
        <v>10.769230769230775</v>
      </c>
      <c r="AF1752" s="9">
        <f>O1752/$K1752*100</f>
        <v>13.84615384615385</v>
      </c>
      <c r="AG1752" s="9">
        <f>P1752/$K1752*100</f>
        <v>16.923076923076959</v>
      </c>
      <c r="AH1752" s="9">
        <f>Q1752/$K1752*100</f>
        <v>16.923076923076959</v>
      </c>
      <c r="AI1752" s="9">
        <f>R1752/$K1752*100</f>
        <v>26.153846153846178</v>
      </c>
      <c r="AJ1752" s="9">
        <f>S1752/$K1752*100</f>
        <v>9.2307692307692548</v>
      </c>
    </row>
    <row r="1753" spans="1:36" x14ac:dyDescent="0.25">
      <c r="A1753" t="s">
        <v>3514</v>
      </c>
      <c r="B1753" t="s">
        <v>3515</v>
      </c>
      <c r="C1753" s="1">
        <v>212</v>
      </c>
      <c r="D1753" s="1">
        <v>41</v>
      </c>
      <c r="E1753" s="1">
        <v>23</v>
      </c>
      <c r="F1753" s="1">
        <v>40</v>
      </c>
      <c r="G1753" s="1">
        <v>56</v>
      </c>
      <c r="H1753" s="1">
        <v>35</v>
      </c>
      <c r="I1753" s="1">
        <v>16</v>
      </c>
      <c r="J1753" s="1">
        <v>1</v>
      </c>
      <c r="K1753" s="1">
        <v>170</v>
      </c>
      <c r="L1753" s="1">
        <v>5</v>
      </c>
      <c r="M1753">
        <v>0</v>
      </c>
      <c r="N1753" s="1">
        <v>10</v>
      </c>
      <c r="O1753" s="1">
        <v>25</v>
      </c>
      <c r="P1753" s="1">
        <v>35</v>
      </c>
      <c r="Q1753" s="1">
        <v>25</v>
      </c>
      <c r="R1753" s="1">
        <v>50</v>
      </c>
      <c r="S1753" s="1">
        <v>20</v>
      </c>
      <c r="T1753" t="s">
        <v>21</v>
      </c>
      <c r="U1753" t="s">
        <v>2883</v>
      </c>
      <c r="V1753" s="9">
        <f>D1753/$C1753*100</f>
        <v>19.339622641509436</v>
      </c>
      <c r="W1753" s="9">
        <f>E1753/$C1753*100</f>
        <v>10.849056603773585</v>
      </c>
      <c r="X1753" s="9">
        <f>F1753/$C1753*100</f>
        <v>18.867924528301888</v>
      </c>
      <c r="Y1753" s="9">
        <f>G1753/$C1753*100</f>
        <v>26.415094339622641</v>
      </c>
      <c r="Z1753" s="9">
        <f>H1753/$C1753*100</f>
        <v>16.509433962264151</v>
      </c>
      <c r="AA1753" s="9">
        <f>I1753/$C1753*100</f>
        <v>7.5471698113207548</v>
      </c>
      <c r="AB1753" s="9">
        <f>J1753/$C1753*100</f>
        <v>0.47169811320754718</v>
      </c>
      <c r="AC1753" s="9">
        <f>L1753/$K1753*100</f>
        <v>2.9411764705882351</v>
      </c>
      <c r="AD1753" s="9">
        <f>M1753/$K1753*100</f>
        <v>0</v>
      </c>
      <c r="AE1753" s="9">
        <f>N1753/$K1753*100</f>
        <v>5.8823529411764701</v>
      </c>
      <c r="AF1753" s="9">
        <f>O1753/$K1753*100</f>
        <v>14.705882352941178</v>
      </c>
      <c r="AG1753" s="9">
        <f>P1753/$K1753*100</f>
        <v>20.588235294117645</v>
      </c>
      <c r="AH1753" s="9">
        <f>Q1753/$K1753*100</f>
        <v>14.705882352941178</v>
      </c>
      <c r="AI1753" s="9">
        <f>R1753/$K1753*100</f>
        <v>29.411764705882355</v>
      </c>
      <c r="AJ1753" s="9">
        <f>S1753/$K1753*100</f>
        <v>11.76470588235294</v>
      </c>
    </row>
    <row r="1754" spans="1:36" x14ac:dyDescent="0.25">
      <c r="A1754" t="s">
        <v>3516</v>
      </c>
      <c r="B1754" t="s">
        <v>3517</v>
      </c>
      <c r="C1754" s="1">
        <v>1132</v>
      </c>
      <c r="D1754" s="1">
        <v>237.06760980200801</v>
      </c>
      <c r="E1754" s="1">
        <v>135.98379881169399</v>
      </c>
      <c r="F1754" s="1">
        <v>245.781608002252</v>
      </c>
      <c r="G1754" s="1">
        <v>253.42481452435399</v>
      </c>
      <c r="H1754" s="1">
        <v>189.927437292251</v>
      </c>
      <c r="I1754" s="1">
        <v>58.551954634242001</v>
      </c>
      <c r="J1754" s="1">
        <v>11.2627769331982</v>
      </c>
      <c r="K1754" s="1">
        <v>875.53726650328599</v>
      </c>
      <c r="L1754" s="1">
        <v>5.1144992059380101</v>
      </c>
      <c r="M1754" s="1">
        <v>25.184480579059599</v>
      </c>
      <c r="N1754" s="1">
        <v>50.115693771526601</v>
      </c>
      <c r="O1754" s="1">
        <v>162.679575404773</v>
      </c>
      <c r="P1754" s="1">
        <v>164.64746887191399</v>
      </c>
      <c r="Q1754" s="1">
        <v>168.340996099498</v>
      </c>
      <c r="R1754" s="1">
        <v>235.04168896698201</v>
      </c>
      <c r="S1754" s="1">
        <v>64.412863603594801</v>
      </c>
      <c r="T1754" t="s">
        <v>21</v>
      </c>
      <c r="U1754" t="s">
        <v>2883</v>
      </c>
      <c r="V1754" s="9">
        <f>D1754/$C1754*100</f>
        <v>20.942368357067846</v>
      </c>
      <c r="W1754" s="9">
        <f>E1754/$C1754*100</f>
        <v>12.012703075237985</v>
      </c>
      <c r="X1754" s="9">
        <f>F1754/$C1754*100</f>
        <v>21.712156183944522</v>
      </c>
      <c r="Y1754" s="9">
        <f>G1754/$C1754*100</f>
        <v>22.387351106391694</v>
      </c>
      <c r="Z1754" s="9">
        <f>H1754/$C1754*100</f>
        <v>16.778042163626413</v>
      </c>
      <c r="AA1754" s="9">
        <f>I1754/$C1754*100</f>
        <v>5.172434154968375</v>
      </c>
      <c r="AB1754" s="9">
        <f>J1754/$C1754*100</f>
        <v>0.99494495876309186</v>
      </c>
      <c r="AC1754" s="9">
        <f>L1754/$K1754*100</f>
        <v>0.5841555124619946</v>
      </c>
      <c r="AD1754" s="9">
        <f>M1754/$K1754*100</f>
        <v>2.8764601511071235</v>
      </c>
      <c r="AE1754" s="9">
        <f>N1754/$K1754*100</f>
        <v>5.7239932198064256</v>
      </c>
      <c r="AF1754" s="9">
        <f>O1754/$K1754*100</f>
        <v>18.58054267118537</v>
      </c>
      <c r="AG1754" s="9">
        <f>P1754/$K1754*100</f>
        <v>18.805306772318417</v>
      </c>
      <c r="AH1754" s="9">
        <f>Q1754/$K1754*100</f>
        <v>19.227165140761738</v>
      </c>
      <c r="AI1754" s="9">
        <f>R1754/$K1754*100</f>
        <v>26.845423714023013</v>
      </c>
      <c r="AJ1754" s="9">
        <f>S1754/$K1754*100</f>
        <v>7.3569528183359223</v>
      </c>
    </row>
    <row r="1755" spans="1:36" x14ac:dyDescent="0.25">
      <c r="A1755" t="s">
        <v>3518</v>
      </c>
      <c r="B1755" t="s">
        <v>3519</v>
      </c>
      <c r="C1755" s="1">
        <v>1173</v>
      </c>
      <c r="D1755" s="1">
        <v>226.69680851063899</v>
      </c>
      <c r="E1755" s="1">
        <v>157.02393617021301</v>
      </c>
      <c r="F1755" s="1">
        <v>212.13829787234101</v>
      </c>
      <c r="G1755" s="1">
        <v>254.773936170214</v>
      </c>
      <c r="H1755" s="1">
        <v>237.09574468085199</v>
      </c>
      <c r="I1755" s="1">
        <v>74.872340425532201</v>
      </c>
      <c r="J1755" s="1">
        <v>10.398936170212799</v>
      </c>
      <c r="K1755" s="1">
        <v>972.30053191489299</v>
      </c>
      <c r="L1755" s="1">
        <v>5.1994680851063801</v>
      </c>
      <c r="M1755" s="1">
        <v>10.398936170212799</v>
      </c>
      <c r="N1755" s="1">
        <v>67.593085106382901</v>
      </c>
      <c r="O1755" s="1">
        <v>129.98670212765899</v>
      </c>
      <c r="P1755" s="1">
        <v>218.377659574468</v>
      </c>
      <c r="Q1755" s="1">
        <v>98.789893617021207</v>
      </c>
      <c r="R1755" s="1">
        <v>327.566489361702</v>
      </c>
      <c r="S1755" s="1">
        <v>114.38829787234</v>
      </c>
      <c r="T1755" t="s">
        <v>21</v>
      </c>
      <c r="U1755" t="s">
        <v>2883</v>
      </c>
      <c r="V1755" s="9">
        <f>D1755/$C1755*100</f>
        <v>19.326241134751832</v>
      </c>
      <c r="W1755" s="9">
        <f>E1755/$C1755*100</f>
        <v>13.386524822695057</v>
      </c>
      <c r="X1755" s="9">
        <f>F1755/$C1755*100</f>
        <v>18.085106382978775</v>
      </c>
      <c r="Y1755" s="9">
        <f>G1755/$C1755*100</f>
        <v>21.719858156028472</v>
      </c>
      <c r="Z1755" s="9">
        <f>H1755/$C1755*100</f>
        <v>20.212765957446887</v>
      </c>
      <c r="AA1755" s="9">
        <f>I1755/$C1755*100</f>
        <v>6.3829787234042801</v>
      </c>
      <c r="AB1755" s="9">
        <f>J1755/$C1755*100</f>
        <v>0.88652482269503829</v>
      </c>
      <c r="AC1755" s="9">
        <f>L1755/$K1755*100</f>
        <v>0.53475935828877008</v>
      </c>
      <c r="AD1755" s="9">
        <f>M1755/$K1755*100</f>
        <v>1.0695187165775442</v>
      </c>
      <c r="AE1755" s="9">
        <f>N1755/$K1755*100</f>
        <v>6.9518716577540065</v>
      </c>
      <c r="AF1755" s="9">
        <f>O1755/$K1755*100</f>
        <v>13.3689839572192</v>
      </c>
      <c r="AG1755" s="9">
        <f>P1755/$K1755*100</f>
        <v>22.45989304812835</v>
      </c>
      <c r="AH1755" s="9">
        <f>Q1755/$K1755*100</f>
        <v>10.160427807486631</v>
      </c>
      <c r="AI1755" s="9">
        <f>R1755/$K1755*100</f>
        <v>33.689839572192518</v>
      </c>
      <c r="AJ1755" s="9">
        <f>S1755/$K1755*100</f>
        <v>11.764705882352905</v>
      </c>
    </row>
    <row r="1756" spans="1:36" x14ac:dyDescent="0.25">
      <c r="A1756" t="s">
        <v>3520</v>
      </c>
      <c r="B1756" t="s">
        <v>3521</v>
      </c>
      <c r="C1756" s="1">
        <v>2185</v>
      </c>
      <c r="D1756" s="1">
        <v>475</v>
      </c>
      <c r="E1756" s="1">
        <v>296</v>
      </c>
      <c r="F1756" s="1">
        <v>493</v>
      </c>
      <c r="G1756" s="1">
        <v>390</v>
      </c>
      <c r="H1756" s="1">
        <v>328</v>
      </c>
      <c r="I1756" s="1">
        <v>174</v>
      </c>
      <c r="J1756" s="1">
        <v>29</v>
      </c>
      <c r="K1756" s="1">
        <v>1655</v>
      </c>
      <c r="L1756" s="1">
        <v>15</v>
      </c>
      <c r="M1756" s="1">
        <v>85</v>
      </c>
      <c r="N1756" s="1">
        <v>140</v>
      </c>
      <c r="O1756" s="1">
        <v>295</v>
      </c>
      <c r="P1756" s="1">
        <v>220</v>
      </c>
      <c r="Q1756" s="1">
        <v>325</v>
      </c>
      <c r="R1756" s="1">
        <v>450</v>
      </c>
      <c r="S1756" s="1">
        <v>125</v>
      </c>
      <c r="T1756" t="s">
        <v>21</v>
      </c>
      <c r="U1756" t="s">
        <v>2883</v>
      </c>
      <c r="V1756" s="9">
        <f>D1756/$C1756*100</f>
        <v>21.739130434782609</v>
      </c>
      <c r="W1756" s="9">
        <f>E1756/$C1756*100</f>
        <v>13.546910755148742</v>
      </c>
      <c r="X1756" s="9">
        <f>F1756/$C1756*100</f>
        <v>22.562929061784899</v>
      </c>
      <c r="Y1756" s="9">
        <f>G1756/$C1756*100</f>
        <v>17.848970251716249</v>
      </c>
      <c r="Z1756" s="9">
        <f>H1756/$C1756*100</f>
        <v>15.011441647597254</v>
      </c>
      <c r="AA1756" s="9">
        <f>I1756/$C1756*100</f>
        <v>7.9633867276887873</v>
      </c>
      <c r="AB1756" s="9">
        <f>J1756/$C1756*100</f>
        <v>1.3272311212814645</v>
      </c>
      <c r="AC1756" s="9">
        <f>L1756/$K1756*100</f>
        <v>0.90634441087613304</v>
      </c>
      <c r="AD1756" s="9">
        <f>M1756/$K1756*100</f>
        <v>5.1359516616314203</v>
      </c>
      <c r="AE1756" s="9">
        <f>N1756/$K1756*100</f>
        <v>8.4592145015105746</v>
      </c>
      <c r="AF1756" s="9">
        <f>O1756/$K1756*100</f>
        <v>17.82477341389728</v>
      </c>
      <c r="AG1756" s="9">
        <f>P1756/$K1756*100</f>
        <v>13.293051359516618</v>
      </c>
      <c r="AH1756" s="9">
        <f>Q1756/$K1756*100</f>
        <v>19.637462235649547</v>
      </c>
      <c r="AI1756" s="9">
        <f>R1756/$K1756*100</f>
        <v>27.19033232628399</v>
      </c>
      <c r="AJ1756" s="9">
        <f>S1756/$K1756*100</f>
        <v>7.5528700906344408</v>
      </c>
    </row>
    <row r="1757" spans="1:36" x14ac:dyDescent="0.25">
      <c r="A1757" t="s">
        <v>3522</v>
      </c>
      <c r="B1757" t="s">
        <v>3523</v>
      </c>
      <c r="C1757" s="1">
        <v>823.00000000000398</v>
      </c>
      <c r="D1757" s="1">
        <v>175.63680981595201</v>
      </c>
      <c r="E1757" s="1">
        <v>111.36809815951</v>
      </c>
      <c r="F1757" s="1">
        <v>168.57096114519501</v>
      </c>
      <c r="G1757" s="1">
        <v>179.67443762781301</v>
      </c>
      <c r="H1757" s="1">
        <v>119.110020449898</v>
      </c>
      <c r="I1757" s="1">
        <v>61.573824130879601</v>
      </c>
      <c r="J1757" s="1">
        <v>7.0658486707566803</v>
      </c>
      <c r="K1757" s="1">
        <v>686.39672801636004</v>
      </c>
      <c r="L1757">
        <v>0</v>
      </c>
      <c r="M1757" s="1">
        <v>20.188139059304699</v>
      </c>
      <c r="N1757" s="1">
        <v>40.376278118609399</v>
      </c>
      <c r="O1757" s="1">
        <v>90.846625766871199</v>
      </c>
      <c r="P1757" s="1">
        <v>131.222903885481</v>
      </c>
      <c r="Q1757" s="1">
        <v>141.31697341513299</v>
      </c>
      <c r="R1757" s="1">
        <v>141.31697341513299</v>
      </c>
      <c r="S1757" s="1">
        <v>121.128834355828</v>
      </c>
      <c r="T1757" t="s">
        <v>21</v>
      </c>
      <c r="U1757" t="s">
        <v>2883</v>
      </c>
      <c r="V1757" s="9">
        <f>D1757/$C1757*100</f>
        <v>21.341046150176325</v>
      </c>
      <c r="W1757" s="9">
        <f>E1757/$C1757*100</f>
        <v>13.531968184630555</v>
      </c>
      <c r="X1757" s="9">
        <f>F1757/$C1757*100</f>
        <v>20.482498316548504</v>
      </c>
      <c r="Y1757" s="9">
        <f>G1757/$C1757*100</f>
        <v>21.831644912249349</v>
      </c>
      <c r="Z1757" s="9">
        <f>H1757/$C1757*100</f>
        <v>14.472663481153999</v>
      </c>
      <c r="AA1757" s="9">
        <f>I1757/$C1757*100</f>
        <v>7.4816311216135247</v>
      </c>
      <c r="AB1757" s="9">
        <f>J1757/$C1757*100</f>
        <v>0.85854783362778209</v>
      </c>
      <c r="AC1757" s="9">
        <f>L1757/$K1757*100</f>
        <v>0</v>
      </c>
      <c r="AD1757" s="9">
        <f>M1757/$K1757*100</f>
        <v>2.9411764705882342</v>
      </c>
      <c r="AE1757" s="9">
        <f>N1757/$K1757*100</f>
        <v>5.8823529411764683</v>
      </c>
      <c r="AF1757" s="9">
        <f>O1757/$K1757*100</f>
        <v>13.235294117647062</v>
      </c>
      <c r="AG1757" s="9">
        <f>P1757/$K1757*100</f>
        <v>19.117647058823589</v>
      </c>
      <c r="AH1757" s="9">
        <f>Q1757/$K1757*100</f>
        <v>20.588235294117656</v>
      </c>
      <c r="AI1757" s="9">
        <f>R1757/$K1757*100</f>
        <v>20.588235294117656</v>
      </c>
      <c r="AJ1757" s="9">
        <f>S1757/$K1757*100</f>
        <v>17.647058823529377</v>
      </c>
    </row>
    <row r="1758" spans="1:36" x14ac:dyDescent="0.25">
      <c r="A1758" t="s">
        <v>3524</v>
      </c>
      <c r="B1758" t="s">
        <v>3525</v>
      </c>
      <c r="C1758" s="1">
        <v>702</v>
      </c>
      <c r="D1758" s="1">
        <v>107</v>
      </c>
      <c r="E1758" s="1">
        <v>98</v>
      </c>
      <c r="F1758" s="1">
        <v>102</v>
      </c>
      <c r="G1758" s="1">
        <v>169</v>
      </c>
      <c r="H1758" s="1">
        <v>158</v>
      </c>
      <c r="I1758" s="1">
        <v>57</v>
      </c>
      <c r="J1758" s="1">
        <v>11</v>
      </c>
      <c r="K1758" s="1">
        <v>590</v>
      </c>
      <c r="L1758" s="1">
        <v>10</v>
      </c>
      <c r="M1758" s="1">
        <v>45</v>
      </c>
      <c r="N1758" s="1">
        <v>35</v>
      </c>
      <c r="O1758" s="1">
        <v>80</v>
      </c>
      <c r="P1758" s="1">
        <v>75</v>
      </c>
      <c r="Q1758" s="1">
        <v>105</v>
      </c>
      <c r="R1758" s="1">
        <v>180</v>
      </c>
      <c r="S1758" s="1">
        <v>60</v>
      </c>
      <c r="T1758" t="s">
        <v>21</v>
      </c>
      <c r="U1758" t="s">
        <v>2883</v>
      </c>
      <c r="V1758" s="9">
        <f>D1758/$C1758*100</f>
        <v>15.242165242165242</v>
      </c>
      <c r="W1758" s="9">
        <f>E1758/$C1758*100</f>
        <v>13.96011396011396</v>
      </c>
      <c r="X1758" s="9">
        <f>F1758/$C1758*100</f>
        <v>14.529914529914532</v>
      </c>
      <c r="Y1758" s="9">
        <f>G1758/$C1758*100</f>
        <v>24.074074074074073</v>
      </c>
      <c r="Z1758" s="9">
        <f>H1758/$C1758*100</f>
        <v>22.507122507122507</v>
      </c>
      <c r="AA1758" s="9">
        <f>I1758/$C1758*100</f>
        <v>8.1196581196581192</v>
      </c>
      <c r="AB1758" s="9">
        <f>J1758/$C1758*100</f>
        <v>1.566951566951567</v>
      </c>
      <c r="AC1758" s="9">
        <f>L1758/$K1758*100</f>
        <v>1.6949152542372881</v>
      </c>
      <c r="AD1758" s="9">
        <f>M1758/$K1758*100</f>
        <v>7.6271186440677967</v>
      </c>
      <c r="AE1758" s="9">
        <f>N1758/$K1758*100</f>
        <v>5.9322033898305087</v>
      </c>
      <c r="AF1758" s="9">
        <f>O1758/$K1758*100</f>
        <v>13.559322033898304</v>
      </c>
      <c r="AG1758" s="9">
        <f>P1758/$K1758*100</f>
        <v>12.711864406779661</v>
      </c>
      <c r="AH1758" s="9">
        <f>Q1758/$K1758*100</f>
        <v>17.796610169491526</v>
      </c>
      <c r="AI1758" s="9">
        <f>R1758/$K1758*100</f>
        <v>30.508474576271187</v>
      </c>
      <c r="AJ1758" s="9">
        <f>S1758/$K1758*100</f>
        <v>10.16949152542373</v>
      </c>
    </row>
  </sheetData>
  <sortState ref="A2:AJ1758">
    <sortCondition ref="A2:A1758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2020-08-17T14:11:35Z</dcterms:created>
  <dcterms:modified xsi:type="dcterms:W3CDTF">2020-08-18T07:50:40Z</dcterms:modified>
</cp:coreProperties>
</file>